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1e99b0126f83dd/"/>
    </mc:Choice>
  </mc:AlternateContent>
  <xr:revisionPtr revIDLastSave="2" documentId="8_{566E665D-6AD0-4091-AA93-96C11226D403}" xr6:coauthVersionLast="47" xr6:coauthVersionMax="47" xr10:uidLastSave="{0F46F3D5-0414-45C0-92A1-05F7599392E3}"/>
  <bookViews>
    <workbookView xWindow="0" yWindow="0" windowWidth="19200" windowHeight="10200" xr2:uid="{9679BFDB-BF14-49CE-BB2C-4910F2F9CA13}"/>
  </bookViews>
  <sheets>
    <sheet name="H and W" sheetId="2" r:id="rId1"/>
  </sheets>
  <definedNames>
    <definedName name="_xlnm._FilterDatabase" localSheetId="0" hidden="1">'H and W'!$A$1:$U$193</definedName>
    <definedName name="contract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Sharp</author>
    <author>Kate Butler</author>
    <author>Butler Kate (5MD) COVENTRY PCT</author>
  </authors>
  <commentList>
    <comment ref="A8" authorId="0" shapeId="0" xr:uid="{118547DF-4610-443A-8BBE-C45C8D8E93DB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was FML36</t>
        </r>
      </text>
    </comment>
    <comment ref="C14" authorId="0" shapeId="0" xr:uid="{43FA26DB-35F9-44B0-B1F2-408C428BCD0E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previously Hinks JEA until 17/12/15</t>
        </r>
      </text>
    </comment>
    <comment ref="D51" authorId="0" shapeId="0" xr:uid="{AFC70219-1B27-4032-A640-DE37B5718121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Church Lane Pharmacy prior to 1/12/14</t>
        </r>
      </text>
    </comment>
    <comment ref="E51" authorId="0" shapeId="0" xr:uid="{508BAA2E-909B-4EE8-83DD-2A2ADC99349D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from 11 Church Rd wef 1.12.14</t>
        </r>
      </text>
    </comment>
    <comment ref="C55" authorId="1" shapeId="0" xr:uid="{9DDB4111-9310-4517-A459-5051BAE23FED}">
      <text>
        <r>
          <rPr>
            <b/>
            <sz val="9"/>
            <color indexed="81"/>
            <rFont val="Tahoma"/>
            <family val="2"/>
          </rPr>
          <t>Kate Butler:</t>
        </r>
        <r>
          <rPr>
            <sz val="9"/>
            <color indexed="81"/>
            <rFont val="Tahoma"/>
            <family val="2"/>
          </rPr>
          <t xml:space="preserve">
CoO from 1 sept 2013 previously was Malvern Pharmacies Group</t>
        </r>
      </text>
    </comment>
    <comment ref="D55" authorId="1" shapeId="0" xr:uid="{567BB27A-1431-45AC-9F43-6A0C39E6981A}">
      <text>
        <r>
          <rPr>
            <b/>
            <sz val="9"/>
            <color indexed="81"/>
            <rFont val="Tahoma"/>
            <family val="2"/>
          </rPr>
          <t>Kate Butler:</t>
        </r>
        <r>
          <rPr>
            <sz val="9"/>
            <color indexed="81"/>
            <rFont val="Tahoma"/>
            <family val="2"/>
          </rPr>
          <t xml:space="preserve">
CoO from 1 sept 2013 previously was Malvern Pharmacies Group</t>
        </r>
      </text>
    </comment>
    <comment ref="A90" authorId="0" shapeId="0" xr:uid="{687C9F20-97B5-4A00-9AF7-58D1AF8BFD2F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was FEG51</t>
        </r>
      </text>
    </comment>
    <comment ref="H90" authorId="2" shapeId="0" xr:uid="{8F0419F5-548B-46F0-979E-6AEB6C700549}">
      <text>
        <r>
          <rPr>
            <b/>
            <sz val="8"/>
            <color indexed="81"/>
            <rFont val="Tahoma"/>
            <family val="2"/>
          </rPr>
          <t>Butler Kate (5MD) COVENTRY PCT:</t>
        </r>
        <r>
          <rPr>
            <sz val="8"/>
            <color indexed="81"/>
            <rFont val="Tahoma"/>
            <family val="2"/>
          </rPr>
          <t xml:space="preserve">
Changed from Vantage Pharmacy 11 Load Street (2.04.2013)
B &amp; H Jagpal Ltd, 66 Load Street BY12 2AW</t>
        </r>
      </text>
    </comment>
    <comment ref="C101" authorId="0" shapeId="0" xr:uid="{839300D5-0A4C-4688-8D08-BC5C7A78E229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was Assan Pharmacy before 1.9.14</t>
        </r>
      </text>
    </comment>
    <comment ref="A114" authorId="0" shapeId="0" xr:uid="{497D88E5-57E8-4882-B18D-2771B0252EBE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was FFF05</t>
        </r>
      </text>
    </comment>
    <comment ref="E115" authorId="0" shapeId="0" xr:uid="{9582B227-1C55-46C4-8007-B2371FBA3E62}">
      <text>
        <r>
          <rPr>
            <b/>
            <sz val="9"/>
            <color indexed="81"/>
            <rFont val="Tahoma"/>
            <family val="2"/>
          </rPr>
          <t>Michelle Sharp:</t>
        </r>
        <r>
          <rPr>
            <sz val="9"/>
            <color indexed="81"/>
            <rFont val="Tahoma"/>
            <family val="2"/>
          </rPr>
          <t xml:space="preserve">
wef 10/3/14</t>
        </r>
      </text>
    </comment>
  </commentList>
</comments>
</file>

<file path=xl/sharedStrings.xml><?xml version="1.0" encoding="utf-8"?>
<sst xmlns="http://schemas.openxmlformats.org/spreadsheetml/2006/main" count="2380" uniqueCount="976">
  <si>
    <t>F Code</t>
  </si>
  <si>
    <t>Contractor</t>
  </si>
  <si>
    <t xml:space="preserve">Pharmacy Name </t>
  </si>
  <si>
    <t>Address</t>
  </si>
  <si>
    <t>Area / Town</t>
  </si>
  <si>
    <t>City / County</t>
  </si>
  <si>
    <t>Telephone number</t>
  </si>
  <si>
    <t>Lloydspharmacy</t>
  </si>
  <si>
    <t>Unit 11</t>
  </si>
  <si>
    <t>Postcode</t>
  </si>
  <si>
    <t>FDD92</t>
  </si>
  <si>
    <t>FEX59</t>
  </si>
  <si>
    <t>FQR64</t>
  </si>
  <si>
    <t>FT243</t>
  </si>
  <si>
    <t>FAP45</t>
  </si>
  <si>
    <t>FGQ33</t>
  </si>
  <si>
    <t>FHT47</t>
  </si>
  <si>
    <t>FYH10</t>
  </si>
  <si>
    <t>FED42</t>
  </si>
  <si>
    <t>FTA06</t>
  </si>
  <si>
    <t>FE746</t>
  </si>
  <si>
    <t>FD652</t>
  </si>
  <si>
    <t>FHE29</t>
  </si>
  <si>
    <t>FK177</t>
  </si>
  <si>
    <t>FPE29</t>
  </si>
  <si>
    <t>FGT31</t>
  </si>
  <si>
    <t>FGE31</t>
  </si>
  <si>
    <t>FTH83</t>
  </si>
  <si>
    <t>FNK08</t>
  </si>
  <si>
    <t>FP510</t>
  </si>
  <si>
    <t>FP660</t>
  </si>
  <si>
    <t>FT381</t>
  </si>
  <si>
    <t>FNN21</t>
  </si>
  <si>
    <t>FWN65</t>
  </si>
  <si>
    <t>FMQ07</t>
  </si>
  <si>
    <t>FJT77</t>
  </si>
  <si>
    <t>FX085</t>
  </si>
  <si>
    <t>FX759</t>
  </si>
  <si>
    <t>FLX98</t>
  </si>
  <si>
    <t>FKC01</t>
  </si>
  <si>
    <t>FA227</t>
  </si>
  <si>
    <t>FLE44</t>
  </si>
  <si>
    <t>FE890</t>
  </si>
  <si>
    <t>FFX09</t>
  </si>
  <si>
    <t>FLR25</t>
  </si>
  <si>
    <t>FKQ60</t>
  </si>
  <si>
    <t>FCH56</t>
  </si>
  <si>
    <t>FQA38</t>
  </si>
  <si>
    <t>FQT70</t>
  </si>
  <si>
    <t>FLK28</t>
  </si>
  <si>
    <t>FN081</t>
  </si>
  <si>
    <t>FEM42</t>
  </si>
  <si>
    <t>FGA01</t>
  </si>
  <si>
    <t>FWW91</t>
  </si>
  <si>
    <t>FQR31</t>
  </si>
  <si>
    <t>FAV46</t>
  </si>
  <si>
    <t>FTX59</t>
  </si>
  <si>
    <t>FR583</t>
  </si>
  <si>
    <t>FD681</t>
  </si>
  <si>
    <t>FLF99</t>
  </si>
  <si>
    <t>FX918</t>
  </si>
  <si>
    <t>FL377</t>
  </si>
  <si>
    <t>FG200</t>
  </si>
  <si>
    <t>FP076</t>
  </si>
  <si>
    <t>FV552</t>
  </si>
  <si>
    <t>FPQ61</t>
  </si>
  <si>
    <t>FYD21</t>
  </si>
  <si>
    <t>FV477</t>
  </si>
  <si>
    <t>FCT63</t>
  </si>
  <si>
    <t>FG071</t>
  </si>
  <si>
    <t>FCD39</t>
  </si>
  <si>
    <t>FC157</t>
  </si>
  <si>
    <t>FF707</t>
  </si>
  <si>
    <t>FH412</t>
  </si>
  <si>
    <t>FKH25</t>
  </si>
  <si>
    <t>FFV57</t>
  </si>
  <si>
    <t>FX853</t>
  </si>
  <si>
    <t>FXT27</t>
  </si>
  <si>
    <t>FNJ44</t>
  </si>
  <si>
    <t>FKT11</t>
  </si>
  <si>
    <t>FRJ05</t>
  </si>
  <si>
    <t>FNN38</t>
  </si>
  <si>
    <t>FY495</t>
  </si>
  <si>
    <t>FJH90</t>
  </si>
  <si>
    <t>FWA18</t>
  </si>
  <si>
    <t>FAD08</t>
  </si>
  <si>
    <t>FGQ24</t>
  </si>
  <si>
    <t>FCJ67</t>
  </si>
  <si>
    <t>FQ104</t>
  </si>
  <si>
    <t>FVK39</t>
  </si>
  <si>
    <t>FD998</t>
  </si>
  <si>
    <t>FX620</t>
  </si>
  <si>
    <t>FNR17</t>
  </si>
  <si>
    <t>FJ818</t>
  </si>
  <si>
    <t>FV426</t>
  </si>
  <si>
    <t>FH525</t>
  </si>
  <si>
    <t>FP492</t>
  </si>
  <si>
    <t>FQ478</t>
  </si>
  <si>
    <t>FH702</t>
  </si>
  <si>
    <t>FQM55</t>
  </si>
  <si>
    <t>FX584</t>
  </si>
  <si>
    <t>FVL83</t>
  </si>
  <si>
    <t>FL580</t>
  </si>
  <si>
    <t>FN393</t>
  </si>
  <si>
    <t>FXQ91</t>
  </si>
  <si>
    <t>FE202</t>
  </si>
  <si>
    <t>FYG36</t>
  </si>
  <si>
    <t>FY425</t>
  </si>
  <si>
    <t>FHG81</t>
  </si>
  <si>
    <t>FTG31</t>
  </si>
  <si>
    <t>FQ996</t>
  </si>
  <si>
    <t>FT728</t>
  </si>
  <si>
    <t>FT039</t>
  </si>
  <si>
    <t>FQN88</t>
  </si>
  <si>
    <t>B &amp; H Jagpal Ltd</t>
  </si>
  <si>
    <t>Matrix Primary Healthcare Ltd</t>
  </si>
  <si>
    <t>Patel PK</t>
  </si>
  <si>
    <t>Scales (Worcester) Ltd</t>
  </si>
  <si>
    <t>Stourport Healthcare Ltd</t>
  </si>
  <si>
    <t>Chepester Ltd</t>
  </si>
  <si>
    <t>Church Street Healthcare Ltd</t>
  </si>
  <si>
    <t>Cube Pharmacy Ltd</t>
  </si>
  <si>
    <t>Ogles CM Ltd</t>
  </si>
  <si>
    <t>Ogles DL Ltd</t>
  </si>
  <si>
    <t>Patel DS</t>
  </si>
  <si>
    <t>Patel KP</t>
  </si>
  <si>
    <t>Saltley Ltd</t>
  </si>
  <si>
    <t>Stock and Lindsay Ltd</t>
  </si>
  <si>
    <t>Pascal Solutions Ltd</t>
  </si>
  <si>
    <t>The Cube Pharmacy</t>
  </si>
  <si>
    <t>Murrays Healthcare</t>
  </si>
  <si>
    <t>Boots UK Ltd</t>
  </si>
  <si>
    <t>Shaunaks Ltd</t>
  </si>
  <si>
    <t>Gorgemead Limited</t>
  </si>
  <si>
    <t>Knights Chemist</t>
  </si>
  <si>
    <t>Knights Chemist Ltd</t>
  </si>
  <si>
    <t>Knights Pharmacy</t>
  </si>
  <si>
    <t>Gompels D&amp;M</t>
  </si>
  <si>
    <t>Pure Health Ltd</t>
  </si>
  <si>
    <t>Lloyds Pharmacy Ltd</t>
  </si>
  <si>
    <t xml:space="preserve">Asda Stores Ltd </t>
  </si>
  <si>
    <t>Morrisons WM Supermarkets PLC</t>
  </si>
  <si>
    <t>Rowlands &amp; Co (Retail) Ltd</t>
  </si>
  <si>
    <t>Superdrug Stores PLC</t>
  </si>
  <si>
    <t>Tesco Stores Ltd</t>
  </si>
  <si>
    <t>A2Z Healthcare (UK) Ltd</t>
  </si>
  <si>
    <t>A Sohal</t>
  </si>
  <si>
    <t>Flintlow Ltd</t>
  </si>
  <si>
    <t>Makar RR (Mrs)</t>
  </si>
  <si>
    <t>First Health</t>
  </si>
  <si>
    <t>Virdee G</t>
  </si>
  <si>
    <t>Yau PM</t>
  </si>
  <si>
    <t>Boots Uk Limited</t>
  </si>
  <si>
    <t>H Shackleton Ltd</t>
  </si>
  <si>
    <t>Rees W s &amp; B (Chemists) ltd</t>
  </si>
  <si>
    <t>Wye Valley Pharmacy</t>
  </si>
  <si>
    <t>Asda Stores Ltd</t>
  </si>
  <si>
    <t>NI Wade</t>
  </si>
  <si>
    <t>W m Morrisons Supermarkets plc</t>
  </si>
  <si>
    <t>L Rowland &amp; Co (Retail) Ltd</t>
  </si>
  <si>
    <t>Healthpoint Pharmacy</t>
  </si>
  <si>
    <t>Areley Kings Pharmacy</t>
  </si>
  <si>
    <t>Evesham Pharmacy</t>
  </si>
  <si>
    <t>Nightingale Pharmacy</t>
  </si>
  <si>
    <t>York Pharmacy</t>
  </si>
  <si>
    <t>Scales Pharmacy</t>
  </si>
  <si>
    <t>Stourport Pharmacy</t>
  </si>
  <si>
    <t>Hollywood Pharmacy</t>
  </si>
  <si>
    <t>The Church Street Pharmacy</t>
  </si>
  <si>
    <t>Kidderminster Pharmacy</t>
  </si>
  <si>
    <t>Claines Pharmacy</t>
  </si>
  <si>
    <t>Hillview Pharmacy</t>
  </si>
  <si>
    <t>Woodrow Pharmacy</t>
  </si>
  <si>
    <t>Matchborough Pharmacy</t>
  </si>
  <si>
    <t>County Pharmacy</t>
  </si>
  <si>
    <t>Bewdley Pharmacy</t>
  </si>
  <si>
    <t>Malvern Pharmacy</t>
  </si>
  <si>
    <t>Victoria Pharmacy</t>
  </si>
  <si>
    <t>Barbourne Pharmacy</t>
  </si>
  <si>
    <t xml:space="preserve">Murrays Pharmacy </t>
  </si>
  <si>
    <t>Halt Pharmacy</t>
  </si>
  <si>
    <t>Your local Boots</t>
  </si>
  <si>
    <t>Vale Pharmacy</t>
  </si>
  <si>
    <t>Bengeworth Pharmacy (stewarts pharmacy)</t>
  </si>
  <si>
    <t>Waterside Pharmacy</t>
  </si>
  <si>
    <t>Cohens Chemist</t>
  </si>
  <si>
    <t xml:space="preserve">Knights Chemist  </t>
  </si>
  <si>
    <t>Knights Central Pharmacy</t>
  </si>
  <si>
    <t>Knights Pharmacy Winyates</t>
  </si>
  <si>
    <t>Nutricia Distribution</t>
  </si>
  <si>
    <t>Chemist.net</t>
  </si>
  <si>
    <t xml:space="preserve">Asda Pharmacy </t>
  </si>
  <si>
    <t>Morrisons Pharmacy</t>
  </si>
  <si>
    <t>Well</t>
  </si>
  <si>
    <t>Rowlands Pharmacy</t>
  </si>
  <si>
    <t>Tesco Instore Pharmacy</t>
  </si>
  <si>
    <t>Rubery Late Night Pharmacy</t>
  </si>
  <si>
    <t>Barnt Green Pharmacy</t>
  </si>
  <si>
    <t>Corbett Pharmacy</t>
  </si>
  <si>
    <t>Evans Pharmacy</t>
  </si>
  <si>
    <t>Kitsons Pharmacy</t>
  </si>
  <si>
    <t>Droitwich Pharmacy</t>
  </si>
  <si>
    <t>St Mary Pharmacy</t>
  </si>
  <si>
    <t xml:space="preserve">Claremont Pharmacy </t>
  </si>
  <si>
    <t>Lygon Pharmacy</t>
  </si>
  <si>
    <t>J &amp; J Pharmacy</t>
  </si>
  <si>
    <t>Boots The Chemist Ltd</t>
  </si>
  <si>
    <t>Benjamins Pharmacy</t>
  </si>
  <si>
    <t>Chandos Pharmacy</t>
  </si>
  <si>
    <t>Chave &amp; Jackson Ltd</t>
  </si>
  <si>
    <t>W.S. &amp; B Rees Chemists</t>
  </si>
  <si>
    <t>Day Lewis Pharmacy</t>
  </si>
  <si>
    <t>Day Lewis Pharmacy (ex S &amp; J Briggs)</t>
  </si>
  <si>
    <t>Tesco Instore Pharmacy - City</t>
  </si>
  <si>
    <t>Tesco Instore Phamacy - Belmont</t>
  </si>
  <si>
    <t>Wm Morrison Pharmacy</t>
  </si>
  <si>
    <t>L Rowland &amp; Co Belmont</t>
  </si>
  <si>
    <t>L Rowland &amp; Co Hampton Dene</t>
  </si>
  <si>
    <t>L Rowland &amp; Co Westfaling St</t>
  </si>
  <si>
    <t xml:space="preserve">66 Load Street </t>
  </si>
  <si>
    <t>38 Areley Common</t>
  </si>
  <si>
    <t>30-36 High Street</t>
  </si>
  <si>
    <t>14 York Street</t>
  </si>
  <si>
    <t>27 Lichfield Avenue</t>
  </si>
  <si>
    <t>42 Astwood Road</t>
  </si>
  <si>
    <t>37-38 Upper Tything</t>
  </si>
  <si>
    <t>13 York St</t>
  </si>
  <si>
    <t xml:space="preserve">59 May Lane  </t>
  </si>
  <si>
    <t>David Corbett House</t>
  </si>
  <si>
    <t>Primary Care Centre</t>
  </si>
  <si>
    <t>24 Comberton Hill</t>
  </si>
  <si>
    <t>1 High Street</t>
  </si>
  <si>
    <t>18-20 St John's</t>
  </si>
  <si>
    <t>153/155 Ombersley Road</t>
  </si>
  <si>
    <t>60 Bromsgrove Rd</t>
  </si>
  <si>
    <t>9 Woodrow Centre</t>
  </si>
  <si>
    <t xml:space="preserve">3 Matchborough Centre </t>
  </si>
  <si>
    <t>13-15 Church Road</t>
  </si>
  <si>
    <t>81 Stourport Road</t>
  </si>
  <si>
    <t>Maple Road</t>
  </si>
  <si>
    <t>Bewdley Medical Centre</t>
  </si>
  <si>
    <t>75 Church Street</t>
  </si>
  <si>
    <t>Prospect View Medical Centre</t>
  </si>
  <si>
    <t>146 Worcester Road</t>
  </si>
  <si>
    <t>4 Droitwich Road</t>
  </si>
  <si>
    <t>St John's Medical Centre</t>
  </si>
  <si>
    <t>1a Ingles Drive</t>
  </si>
  <si>
    <t>Elbury Moor Medical Centre</t>
  </si>
  <si>
    <t>Turnpike House Medical Centre</t>
  </si>
  <si>
    <t>78 High Street</t>
  </si>
  <si>
    <t xml:space="preserve">50 St Andrew's Square </t>
  </si>
  <si>
    <t>Evesham Retail Park</t>
  </si>
  <si>
    <t>19-21 Bridge Street</t>
  </si>
  <si>
    <t>15 Weavers Wharf</t>
  </si>
  <si>
    <t>28 High Street</t>
  </si>
  <si>
    <t>1-4Kingfisher Walk</t>
  </si>
  <si>
    <t xml:space="preserve">12 High Street  </t>
  </si>
  <si>
    <t>72-74 High Street</t>
  </si>
  <si>
    <t>87 Franche Road</t>
  </si>
  <si>
    <t>46 Linden Avenue</t>
  </si>
  <si>
    <t>Co-op Superstore</t>
  </si>
  <si>
    <t xml:space="preserve">Evesham Medical Centre </t>
  </si>
  <si>
    <t>75/77 Port Street</t>
  </si>
  <si>
    <t>Hume Street Medical Centre</t>
  </si>
  <si>
    <t xml:space="preserve">155-157 Golden Cross Lane   </t>
  </si>
  <si>
    <t>18 Market Street</t>
  </si>
  <si>
    <t xml:space="preserve">Winyates Health Centre </t>
  </si>
  <si>
    <t xml:space="preserve">102 New Road </t>
  </si>
  <si>
    <t xml:space="preserve">36 Birmingham Road </t>
  </si>
  <si>
    <t>65 Evesham Road</t>
  </si>
  <si>
    <t>1196b Evesham Road</t>
  </si>
  <si>
    <t xml:space="preserve">434 Evesham Road </t>
  </si>
  <si>
    <t>Nutricia Ceva , Pipers Road</t>
  </si>
  <si>
    <t>18 Oxleasow Road</t>
  </si>
  <si>
    <t>9 The Square</t>
  </si>
  <si>
    <t>22 High Street</t>
  </si>
  <si>
    <t>BHI Parkside Medical Centre</t>
  </si>
  <si>
    <t xml:space="preserve">46 New Road </t>
  </si>
  <si>
    <t>93-95 Barnards Green Road</t>
  </si>
  <si>
    <t>Elgar House Surgery</t>
  </si>
  <si>
    <t>15 William Street</t>
  </si>
  <si>
    <t xml:space="preserve">202 New Road  </t>
  </si>
  <si>
    <t>Spring Gardens Health Centre</t>
  </si>
  <si>
    <t>3-4 St Peter the Great Shopping Centre</t>
  </si>
  <si>
    <t>221 Station Road</t>
  </si>
  <si>
    <t>in Sainsbury 2 Carpet Trades Way</t>
  </si>
  <si>
    <t>Silver Street</t>
  </si>
  <si>
    <t>Buntsford Park Road</t>
  </si>
  <si>
    <t>The Link</t>
  </si>
  <si>
    <t>Roman Way</t>
  </si>
  <si>
    <t>96 Worcester Road</t>
  </si>
  <si>
    <t>Unit 4, Church Hill Neighbourhood Centre,</t>
  </si>
  <si>
    <t>7 Church Green West</t>
  </si>
  <si>
    <t>7-9 Teme Street</t>
  </si>
  <si>
    <t xml:space="preserve">4-5 St Swithins Street </t>
  </si>
  <si>
    <t>Tesco Superstore</t>
  </si>
  <si>
    <t>Tesco Extra</t>
  </si>
  <si>
    <t>Millwood Drive</t>
  </si>
  <si>
    <t xml:space="preserve">196 New Road </t>
  </si>
  <si>
    <t xml:space="preserve">32 Hewell Road </t>
  </si>
  <si>
    <t xml:space="preserve">36 Corbett Avenue </t>
  </si>
  <si>
    <t>Galen House</t>
  </si>
  <si>
    <t>20-22 Cranham Drive</t>
  </si>
  <si>
    <t>12 Broad Street</t>
  </si>
  <si>
    <t>Droitwich Medical Centre</t>
  </si>
  <si>
    <t>Farmers Way</t>
  </si>
  <si>
    <t xml:space="preserve">84 Worcester Road </t>
  </si>
  <si>
    <t>177 Bath Road</t>
  </si>
  <si>
    <t>21/23 West Street</t>
  </si>
  <si>
    <t>9 High Street</t>
  </si>
  <si>
    <t>18 Corn Square</t>
  </si>
  <si>
    <t>5 Market Place</t>
  </si>
  <si>
    <t>The Community Hospital</t>
  </si>
  <si>
    <t>2/3 Chandos House</t>
  </si>
  <si>
    <t>6/7 Broad Street</t>
  </si>
  <si>
    <t>Fletton House, Walwyn Road</t>
  </si>
  <si>
    <t>20 High Street</t>
  </si>
  <si>
    <t>42c Holme Lacy Road</t>
  </si>
  <si>
    <t>Belmont Road</t>
  </si>
  <si>
    <t>96 Grandstand Road</t>
  </si>
  <si>
    <t>2 Sear House</t>
  </si>
  <si>
    <t>1-2 St Owens Mews</t>
  </si>
  <si>
    <t>1 Fryzer Court</t>
  </si>
  <si>
    <t>Abbotts Mead Road</t>
  </si>
  <si>
    <t>Station Approach</t>
  </si>
  <si>
    <t>Pendeen Surgery</t>
  </si>
  <si>
    <t>In Sainsbury - Barton Yard</t>
  </si>
  <si>
    <t>Eastholme Avenue</t>
  </si>
  <si>
    <t>35 High Street</t>
  </si>
  <si>
    <t>Gorsty Lane</t>
  </si>
  <si>
    <t>42 High Street</t>
  </si>
  <si>
    <t>100 Westfaling Street</t>
  </si>
  <si>
    <t>Bewdley</t>
  </si>
  <si>
    <t>Areley Kings</t>
  </si>
  <si>
    <t>Evesham</t>
  </si>
  <si>
    <t>Kidderminster</t>
  </si>
  <si>
    <t>Stourport-on-Severn</t>
  </si>
  <si>
    <t>Worcester</t>
  </si>
  <si>
    <t>Hollywood</t>
  </si>
  <si>
    <t>Pershore</t>
  </si>
  <si>
    <t>Redditch</t>
  </si>
  <si>
    <t>Malvern</t>
  </si>
  <si>
    <t>Bromsgrove</t>
  </si>
  <si>
    <t>Droitwich</t>
  </si>
  <si>
    <t>Upton Upon Severn</t>
  </si>
  <si>
    <t>Rubery</t>
  </si>
  <si>
    <t>Broadway</t>
  </si>
  <si>
    <t>Alvechurch</t>
  </si>
  <si>
    <t>Wythall</t>
  </si>
  <si>
    <t xml:space="preserve">Worcester </t>
  </si>
  <si>
    <t>Hagley</t>
  </si>
  <si>
    <t>Tenbury Wells</t>
  </si>
  <si>
    <t>Barnt Green</t>
  </si>
  <si>
    <t>Leominster</t>
  </si>
  <si>
    <t>Hereford</t>
  </si>
  <si>
    <t>Ledbury</t>
  </si>
  <si>
    <t>Ross-on-Wye</t>
  </si>
  <si>
    <t>Colwall</t>
  </si>
  <si>
    <t>Bromyard</t>
  </si>
  <si>
    <t>Kington</t>
  </si>
  <si>
    <t>Herefordshire</t>
  </si>
  <si>
    <t>01299 403034</t>
  </si>
  <si>
    <t>01299 822801</t>
  </si>
  <si>
    <t>01386 48899</t>
  </si>
  <si>
    <t>01562 829858</t>
  </si>
  <si>
    <t>01299 878845</t>
  </si>
  <si>
    <t>01905 353274</t>
  </si>
  <si>
    <t>01905 23822</t>
  </si>
  <si>
    <t>01905 22136</t>
  </si>
  <si>
    <t>01299 822850</t>
  </si>
  <si>
    <t>01564 824122</t>
  </si>
  <si>
    <t>01562 228362</t>
  </si>
  <si>
    <t>01562 743773</t>
  </si>
  <si>
    <t>01562 822837</t>
  </si>
  <si>
    <t>01386 554688</t>
  </si>
  <si>
    <t>01905 428018</t>
  </si>
  <si>
    <t>01905 453702</t>
  </si>
  <si>
    <t>01527 591737</t>
  </si>
  <si>
    <t>01527 501143</t>
  </si>
  <si>
    <t>01527 501817</t>
  </si>
  <si>
    <t xml:space="preserve">01527 591501 </t>
  </si>
  <si>
    <t>01526 753046</t>
  </si>
  <si>
    <t>01684 891940</t>
  </si>
  <si>
    <t>01299 402132</t>
  </si>
  <si>
    <t>01684 891082</t>
  </si>
  <si>
    <t>01684 567281</t>
  </si>
  <si>
    <t>01684 575990</t>
  </si>
  <si>
    <t>01905 27446</t>
  </si>
  <si>
    <t>01905 749077</t>
  </si>
  <si>
    <t>01905 422003</t>
  </si>
  <si>
    <t>01905 26886</t>
  </si>
  <si>
    <t>01905 763274</t>
  </si>
  <si>
    <t>01527 872056</t>
  </si>
  <si>
    <t>01905 773219</t>
  </si>
  <si>
    <t>01386 48665</t>
  </si>
  <si>
    <t>01386 765252</t>
  </si>
  <si>
    <t>01562 751200</t>
  </si>
  <si>
    <t>01684 572905</t>
  </si>
  <si>
    <t>01684 573 197</t>
  </si>
  <si>
    <t>01386 556860</t>
  </si>
  <si>
    <t>01527 68166</t>
  </si>
  <si>
    <t>01684 592637</t>
  </si>
  <si>
    <t>01905 726868</t>
  </si>
  <si>
    <t>01562 822135</t>
  </si>
  <si>
    <t>01562753302</t>
  </si>
  <si>
    <t>01299 879097</t>
  </si>
  <si>
    <t>01386 47613</t>
  </si>
  <si>
    <t>01386 446244</t>
  </si>
  <si>
    <t>01386 443422</t>
  </si>
  <si>
    <t>01562 825999</t>
  </si>
  <si>
    <t>01527 872469</t>
  </si>
  <si>
    <t>01527833133</t>
  </si>
  <si>
    <t>01527 529277</t>
  </si>
  <si>
    <t>0121 4533594</t>
  </si>
  <si>
    <t>01527 835984</t>
  </si>
  <si>
    <t>01527 545194</t>
  </si>
  <si>
    <t>01527 893288</t>
  </si>
  <si>
    <t>01527 402146</t>
  </si>
  <si>
    <t>01225 580289</t>
  </si>
  <si>
    <t>0121 4452771</t>
  </si>
  <si>
    <t>01386 853356</t>
  </si>
  <si>
    <t>01527 872077</t>
  </si>
  <si>
    <t>01527 876876</t>
  </si>
  <si>
    <t>01684 573811</t>
  </si>
  <si>
    <t>01527 64337</t>
  </si>
  <si>
    <t>01527592109</t>
  </si>
  <si>
    <t>0121 453 2717</t>
  </si>
  <si>
    <t>01905 20086</t>
  </si>
  <si>
    <t>01905 359926</t>
  </si>
  <si>
    <t>01564 822198</t>
  </si>
  <si>
    <t>01562 748903</t>
  </si>
  <si>
    <t>01905 680300</t>
  </si>
  <si>
    <t>01299 870915</t>
  </si>
  <si>
    <t>01684 577738</t>
  </si>
  <si>
    <t>01926 882472</t>
  </si>
  <si>
    <t>01527 599911</t>
  </si>
  <si>
    <t>01527 62431</t>
  </si>
  <si>
    <t>01584 810480</t>
  </si>
  <si>
    <t>01905 24018</t>
  </si>
  <si>
    <t>01562 231796</t>
  </si>
  <si>
    <t>01527 535847</t>
  </si>
  <si>
    <t>01905 852447</t>
  </si>
  <si>
    <t>0121 457 8175</t>
  </si>
  <si>
    <t>0121 4452116</t>
  </si>
  <si>
    <t>01905 795618</t>
  </si>
  <si>
    <t>01684 575216</t>
  </si>
  <si>
    <t>01905 451157</t>
  </si>
  <si>
    <t>01905 22861</t>
  </si>
  <si>
    <t>01905 771036</t>
  </si>
  <si>
    <t>01905 778109</t>
  </si>
  <si>
    <t>01684 561196</t>
  </si>
  <si>
    <t>01905 354651</t>
  </si>
  <si>
    <t>01568 615429</t>
  </si>
  <si>
    <t>01432 274941</t>
  </si>
  <si>
    <t>01531 632687</t>
  </si>
  <si>
    <t>01568 612721</t>
  </si>
  <si>
    <t>01989 562798</t>
  </si>
  <si>
    <t>01989 562466</t>
  </si>
  <si>
    <t>01432 272065</t>
  </si>
  <si>
    <t>01432 272152</t>
  </si>
  <si>
    <t>01684 540246</t>
  </si>
  <si>
    <t>01568 612306</t>
  </si>
  <si>
    <t>01432 342063</t>
  </si>
  <si>
    <t>01432 346310</t>
  </si>
  <si>
    <t>01432 343121</t>
  </si>
  <si>
    <t>01531 632693</t>
  </si>
  <si>
    <t>01432 264242</t>
  </si>
  <si>
    <t>01432 291647</t>
  </si>
  <si>
    <t>01432 341077</t>
  </si>
  <si>
    <t>01989 562020</t>
  </si>
  <si>
    <t>01432 274821</t>
  </si>
  <si>
    <t>01432 356182</t>
  </si>
  <si>
    <t>01432 269101</t>
  </si>
  <si>
    <t>01432 271940</t>
  </si>
  <si>
    <t>Day Lewis PLC</t>
  </si>
  <si>
    <t>DY12 2AW</t>
  </si>
  <si>
    <t>WR11 4HJ</t>
  </si>
  <si>
    <t>DY10 4EX</t>
  </si>
  <si>
    <t>DY13 9EF</t>
  </si>
  <si>
    <t>WR5 1NW</t>
  </si>
  <si>
    <t>WR3 8EZ</t>
  </si>
  <si>
    <t>WR1 1JZ</t>
  </si>
  <si>
    <t>DY10 2JG</t>
  </si>
  <si>
    <t>DY10 2BG</t>
  </si>
  <si>
    <t>DY10 1QN</t>
  </si>
  <si>
    <t>WR10 1AB</t>
  </si>
  <si>
    <t>WR2 5AH</t>
  </si>
  <si>
    <t>WR3 7BX</t>
  </si>
  <si>
    <t>B97 4RN</t>
  </si>
  <si>
    <t>B98 7RY</t>
  </si>
  <si>
    <t>B98 0EP</t>
  </si>
  <si>
    <t>B97 4AB</t>
  </si>
  <si>
    <t>DY11 7BQ</t>
  </si>
  <si>
    <t>DY10 2BA</t>
  </si>
  <si>
    <t>WR14 1GQ</t>
  </si>
  <si>
    <t>WR14 2AE</t>
  </si>
  <si>
    <t>WR14 2GP</t>
  </si>
  <si>
    <t>WR14 1SS</t>
  </si>
  <si>
    <t>WR3 7LH</t>
  </si>
  <si>
    <t>WR2 5FB</t>
  </si>
  <si>
    <t>WR2 5HL</t>
  </si>
  <si>
    <t>WR4 9TX</t>
  </si>
  <si>
    <t>WR5 1HG</t>
  </si>
  <si>
    <t>B61 8HD</t>
  </si>
  <si>
    <t>WR9 8JT</t>
  </si>
  <si>
    <t>WR11 4AB</t>
  </si>
  <si>
    <t>WR11 4SQ</t>
  </si>
  <si>
    <t xml:space="preserve"> WR14 2AA</t>
  </si>
  <si>
    <t>WR14 1JQ</t>
  </si>
  <si>
    <t>WR10 1BG</t>
  </si>
  <si>
    <t>B97 4EY</t>
  </si>
  <si>
    <t>WR8 0HB</t>
  </si>
  <si>
    <t>WR1 2EU</t>
  </si>
  <si>
    <t>WR11 4BS</t>
  </si>
  <si>
    <t>WR11 1LR</t>
  </si>
  <si>
    <t>WR11 6JZ</t>
  </si>
  <si>
    <t>B61 0JZ</t>
  </si>
  <si>
    <t>B61 8DA</t>
  </si>
  <si>
    <t>B98 0NR</t>
  </si>
  <si>
    <t>B45 9HY</t>
  </si>
  <si>
    <t>B61 0DD</t>
  </si>
  <si>
    <t>B97 4JX</t>
  </si>
  <si>
    <t>B96 6AA</t>
  </si>
  <si>
    <t>B97 5JB</t>
  </si>
  <si>
    <t>B98 0HU</t>
  </si>
  <si>
    <t>B98 0RE</t>
  </si>
  <si>
    <t>B48 7LA</t>
  </si>
  <si>
    <t>WR12 7DT</t>
  </si>
  <si>
    <t>B61 0AZ</t>
  </si>
  <si>
    <t>B60 2JT</t>
  </si>
  <si>
    <t>WR14 3LU</t>
  </si>
  <si>
    <t>B97 4AJ</t>
  </si>
  <si>
    <t>B45 9JA</t>
  </si>
  <si>
    <t>WR1 2BS</t>
  </si>
  <si>
    <t>WR5 3TA</t>
  </si>
  <si>
    <t>B47 6ET</t>
  </si>
  <si>
    <t xml:space="preserve">WR1 2DA </t>
  </si>
  <si>
    <t>B60 3DX</t>
  </si>
  <si>
    <t>WR11 6UT</t>
  </si>
  <si>
    <t>B98 9AA</t>
  </si>
  <si>
    <t>B97 4DU</t>
  </si>
  <si>
    <t>WR15 8BB</t>
  </si>
  <si>
    <t>WR1 2PY</t>
  </si>
  <si>
    <t>B98 7RU</t>
  </si>
  <si>
    <t>WR4 0UJ</t>
  </si>
  <si>
    <t>B45 8NE</t>
  </si>
  <si>
    <t>WR9 7BE</t>
  </si>
  <si>
    <t>WR14 1SU</t>
  </si>
  <si>
    <t>WR4 9PA</t>
  </si>
  <si>
    <t>WR1 3LH</t>
  </si>
  <si>
    <t>WR9 8RD</t>
  </si>
  <si>
    <t>WR9 9EQ</t>
  </si>
  <si>
    <t>WR14 1NY</t>
  </si>
  <si>
    <t>WR5 3AQ</t>
  </si>
  <si>
    <t>HR6 8EP</t>
  </si>
  <si>
    <t>HR4 9AA</t>
  </si>
  <si>
    <t>HR8 1DS</t>
  </si>
  <si>
    <t>HR6 8LR</t>
  </si>
  <si>
    <t>HR9 5NX</t>
  </si>
  <si>
    <t>HR9 5AD</t>
  </si>
  <si>
    <t>HR1 2PR</t>
  </si>
  <si>
    <t>HR4 9AE</t>
  </si>
  <si>
    <t>WR13 6QG</t>
  </si>
  <si>
    <t>HR6 8LZ</t>
  </si>
  <si>
    <t>HR2 6BZ</t>
  </si>
  <si>
    <t>HR2 7JE</t>
  </si>
  <si>
    <t>HR4 9NR</t>
  </si>
  <si>
    <t>HR8 2AA</t>
  </si>
  <si>
    <t>HR1 2JB</t>
  </si>
  <si>
    <t>HR4 0BW</t>
  </si>
  <si>
    <t>HR2 7XS</t>
  </si>
  <si>
    <t>HR1 1DN</t>
  </si>
  <si>
    <t>HR4 0AG</t>
  </si>
  <si>
    <t>HR2 7XT</t>
  </si>
  <si>
    <t>HR7 4AF</t>
  </si>
  <si>
    <t>HR1 1UN</t>
  </si>
  <si>
    <t>HR5 3BJ</t>
  </si>
  <si>
    <t>HR4 0JF</t>
  </si>
  <si>
    <t xml:space="preserve"> </t>
  </si>
  <si>
    <t>Address 2</t>
  </si>
  <si>
    <t>Unit 2, Heronswood Road</t>
  </si>
  <si>
    <t>Spennells</t>
  </si>
  <si>
    <t>Ronkswood</t>
  </si>
  <si>
    <t>Callows Lane</t>
  </si>
  <si>
    <t>Coventry Street/Waterloo Street</t>
  </si>
  <si>
    <t>Matchborough</t>
  </si>
  <si>
    <t xml:space="preserve">Foley Park </t>
  </si>
  <si>
    <t>Enigma Business Park</t>
  </si>
  <si>
    <t>Dog Lane</t>
  </si>
  <si>
    <t>300 Pickersleigh Road</t>
  </si>
  <si>
    <t>Malvern Link</t>
  </si>
  <si>
    <t>Bromyard road</t>
  </si>
  <si>
    <t>Henwick Halt</t>
  </si>
  <si>
    <t>Fairfield Close</t>
  </si>
  <si>
    <t>35 Newtown Road</t>
  </si>
  <si>
    <t>Worcester Road</t>
  </si>
  <si>
    <t>Enigma Retail Park</t>
  </si>
  <si>
    <t>Lombard Street/ Tan Lane</t>
  </si>
  <si>
    <t>Abbey Lane</t>
  </si>
  <si>
    <t>Hume Street</t>
  </si>
  <si>
    <t>Catshill</t>
  </si>
  <si>
    <t>Winyates Way</t>
  </si>
  <si>
    <t>Headless Cross</t>
  </si>
  <si>
    <t>Astwood Bank</t>
  </si>
  <si>
    <t>Crabbs Cross</t>
  </si>
  <si>
    <t>Park Farm Ind Estate</t>
  </si>
  <si>
    <t xml:space="preserve">East Moons Moat </t>
  </si>
  <si>
    <t>Stourbridge Road</t>
  </si>
  <si>
    <t>Church Road</t>
  </si>
  <si>
    <t>Providence Street</t>
  </si>
  <si>
    <t>St Peter's Drive</t>
  </si>
  <si>
    <t xml:space="preserve"> Lowesmoor</t>
  </si>
  <si>
    <t>Four Pools Estate</t>
  </si>
  <si>
    <t xml:space="preserve"> Tanhouse Lane,  </t>
  </si>
  <si>
    <t>Castle Road</t>
  </si>
  <si>
    <t>Coldfield Drive</t>
  </si>
  <si>
    <t>231 Worcester Road</t>
  </si>
  <si>
    <t>Ombersley Street East</t>
  </si>
  <si>
    <t>Westlands</t>
  </si>
  <si>
    <t>Alton Street</t>
  </si>
  <si>
    <t>St Owen Street</t>
  </si>
  <si>
    <t>Bye Street</t>
  </si>
  <si>
    <t>St Owens Street</t>
  </si>
  <si>
    <t>Bewell Street</t>
  </si>
  <si>
    <t>Belmont</t>
  </si>
  <si>
    <t>Kent Avenue</t>
  </si>
  <si>
    <t xml:space="preserve">Worcestershire </t>
  </si>
  <si>
    <t>B&amp; H Jagpal Ltd</t>
  </si>
  <si>
    <t>FW614</t>
  </si>
  <si>
    <t xml:space="preserve">Herefordshire </t>
  </si>
  <si>
    <t>FWN02</t>
  </si>
  <si>
    <t>Worcestershire Pharmacy Services Limited</t>
  </si>
  <si>
    <t>Worcester Pharmacy</t>
  </si>
  <si>
    <t>Unit 16 K-L Top Barn Business Centre</t>
  </si>
  <si>
    <t>Holt Heath</t>
  </si>
  <si>
    <t>WR6 6NH</t>
  </si>
  <si>
    <t>01905 783 233</t>
  </si>
  <si>
    <t>Well/Bestway</t>
  </si>
  <si>
    <t xml:space="preserve">Avicenna Pharmacy </t>
  </si>
  <si>
    <t>Pershore &amp; Upton</t>
  </si>
  <si>
    <t xml:space="preserve">Malvern </t>
  </si>
  <si>
    <t xml:space="preserve">South &amp; West </t>
  </si>
  <si>
    <t xml:space="preserve">North &amp; West </t>
  </si>
  <si>
    <t>Droitwich and Ombersley</t>
  </si>
  <si>
    <t>Evesham, Broadway, Bredon, Inkberrow</t>
  </si>
  <si>
    <t>Kingfisher</t>
  </si>
  <si>
    <t>Nightingale</t>
  </si>
  <si>
    <t>WF Health Partners</t>
  </si>
  <si>
    <t>WF network indep</t>
  </si>
  <si>
    <t>South &amp; West</t>
  </si>
  <si>
    <t>FAH30</t>
  </si>
  <si>
    <t>NHS Shared mail address</t>
  </si>
  <si>
    <t>FF122</t>
  </si>
  <si>
    <t>CLOSED</t>
  </si>
  <si>
    <t>HMG (Hereford Medical Group)</t>
  </si>
  <si>
    <t>Hereford City WBC</t>
  </si>
  <si>
    <t>B47 5PA</t>
  </si>
  <si>
    <t>84 Barnards Green Road</t>
  </si>
  <si>
    <t>WR14 3LZ</t>
  </si>
  <si>
    <t>01684 575 686</t>
  </si>
  <si>
    <t>Sumedha Pharma Ltd</t>
  </si>
  <si>
    <t xml:space="preserve">S &amp; B Health Ltd (was Lloyds Pharmacy Ltd) </t>
  </si>
  <si>
    <t>FHE45</t>
  </si>
  <si>
    <t xml:space="preserve">Kington Pharmacy </t>
  </si>
  <si>
    <t>FP202</t>
  </si>
  <si>
    <t>01544 230 348</t>
  </si>
  <si>
    <t xml:space="preserve">Wythall Pharmacy </t>
  </si>
  <si>
    <t>FPD67</t>
  </si>
  <si>
    <t>DY11 6SF</t>
  </si>
  <si>
    <t>TOTAL HOURS MONDAY</t>
  </si>
  <si>
    <t>TOTAL HOURS TUESDAY</t>
  </si>
  <si>
    <t>TOTAL HOURS
WEDNESDAY</t>
  </si>
  <si>
    <t>TOTAL HOURS
THURSDAY</t>
  </si>
  <si>
    <t>TOTAL HOURS
FRIDAY</t>
  </si>
  <si>
    <t>TOTAL HOURS SATURDAY</t>
  </si>
  <si>
    <t>TOTAL HOURS
SUNDAY</t>
  </si>
  <si>
    <t>Closed</t>
  </si>
  <si>
    <t>0900-1200</t>
  </si>
  <si>
    <t>0900-1700</t>
  </si>
  <si>
    <t>0900-1800</t>
  </si>
  <si>
    <t>0900-1300, 1400-1800</t>
  </si>
  <si>
    <t>0730-2300</t>
  </si>
  <si>
    <t>0800-2230</t>
  </si>
  <si>
    <t>0630-2230</t>
  </si>
  <si>
    <t>1000-1600</t>
  </si>
  <si>
    <t>0900-1300</t>
  </si>
  <si>
    <t>0900-1330, 1430-1800</t>
  </si>
  <si>
    <t>0900-1330, 1430-1730</t>
  </si>
  <si>
    <t>0700-2300</t>
  </si>
  <si>
    <t>1000-1800</t>
  </si>
  <si>
    <t>0830-1800</t>
  </si>
  <si>
    <t>0800-0000</t>
  </si>
  <si>
    <t>0900-1230</t>
  </si>
  <si>
    <t xml:space="preserve">0900-1300 </t>
  </si>
  <si>
    <t>0930-1200</t>
  </si>
  <si>
    <t>0800-2100</t>
  </si>
  <si>
    <t>0900-1830</t>
  </si>
  <si>
    <t>0900-1730</t>
  </si>
  <si>
    <t>0830-1830</t>
  </si>
  <si>
    <t>0830-1230</t>
  </si>
  <si>
    <t>0800-2000</t>
  </si>
  <si>
    <t>0700-2200</t>
  </si>
  <si>
    <t>0900-1300, 1400-1730</t>
  </si>
  <si>
    <t>0800-2200</t>
  </si>
  <si>
    <t>0845-1800</t>
  </si>
  <si>
    <t>0830-1900</t>
  </si>
  <si>
    <t>0900-1300, 1400-1700</t>
  </si>
  <si>
    <t>0830-1730</t>
  </si>
  <si>
    <t>0630-2200</t>
  </si>
  <si>
    <t>0900-1900</t>
  </si>
  <si>
    <t>1030-1630</t>
  </si>
  <si>
    <t>0800-1800</t>
  </si>
  <si>
    <t>0815-1830</t>
  </si>
  <si>
    <t>0845-1730</t>
  </si>
  <si>
    <t>0830-1300, 1400-1800</t>
  </si>
  <si>
    <t>0800-1300, 1330-2000</t>
  </si>
  <si>
    <t>1000-1300, 1330-1600</t>
  </si>
  <si>
    <t>0835-1805</t>
  </si>
  <si>
    <t>0905-1255</t>
  </si>
  <si>
    <t>0830-1300, 1400-2000</t>
  </si>
  <si>
    <t>0830-1300, 1400-1900</t>
  </si>
  <si>
    <t>0900-1315, 1415-1730</t>
  </si>
  <si>
    <t>33-35 Church Street</t>
  </si>
  <si>
    <t>0900-1300, 1330–1830</t>
  </si>
  <si>
    <t>0830-2230</t>
  </si>
  <si>
    <t>0900-2230</t>
  </si>
  <si>
    <t>0830-1300, 1400-1830</t>
  </si>
  <si>
    <t>0900-1400                      1430-2000</t>
  </si>
  <si>
    <t>0830-1300, 1415-1800</t>
  </si>
  <si>
    <t>0845-1330, 1400-1800</t>
  </si>
  <si>
    <t>DY11 6SW</t>
  </si>
  <si>
    <t>0830-1700</t>
  </si>
  <si>
    <t>0600-2200</t>
  </si>
  <si>
    <t>1100-1700</t>
  </si>
  <si>
    <t>0600-1800</t>
  </si>
  <si>
    <t>0845-1830</t>
  </si>
  <si>
    <t xml:space="preserve">DY90NJ </t>
  </si>
  <si>
    <t>0900-1300, 1320-1830</t>
  </si>
  <si>
    <t>0800-1830</t>
  </si>
  <si>
    <t>0900-1300
1330-2000</t>
  </si>
  <si>
    <t>0900-1300
1330-1700</t>
  </si>
  <si>
    <t>0800-1530, 1730-1800</t>
  </si>
  <si>
    <t>0930-1230</t>
  </si>
  <si>
    <t>0830-1300, 1320-1830</t>
  </si>
  <si>
    <t>0900-0000</t>
  </si>
  <si>
    <t>0000-2000</t>
  </si>
  <si>
    <t>0845-1815</t>
  </si>
  <si>
    <t>0800-1400                      1430-2000</t>
  </si>
  <si>
    <t>0730-2230</t>
  </si>
  <si>
    <t>0845-1245</t>
  </si>
  <si>
    <t>0830-1300, 1330-1700</t>
  </si>
  <si>
    <t>0800-1400</t>
  </si>
  <si>
    <t>0830-1300, 1330-2000</t>
  </si>
  <si>
    <t>0830-1300, 1330-1800</t>
  </si>
  <si>
    <t>0830-1400, 1500-2000</t>
  </si>
  <si>
    <t>0800-1400, 1500-1800</t>
  </si>
  <si>
    <t>WR14 1pZ</t>
  </si>
  <si>
    <t>0830-1930</t>
  </si>
  <si>
    <t>09:00 - 13:30, 14:30 - 20:00</t>
  </si>
  <si>
    <t>09:00 - 13:30, 14:30 - 19:00</t>
  </si>
  <si>
    <t>10:00 - 16:00</t>
  </si>
  <si>
    <t>10:00 - 13:00, 14:00 - 17:30</t>
  </si>
  <si>
    <t>09:00 - 18:00</t>
  </si>
  <si>
    <t>09:00 - 13:00</t>
  </si>
  <si>
    <t>08:30 - 18:00</t>
  </si>
  <si>
    <t>09:00 - 17:30</t>
  </si>
  <si>
    <t>08:00 - 19:00</t>
  </si>
  <si>
    <t>10:00 - 13:00, 14:00 - 18:30</t>
  </si>
  <si>
    <t>10:00 - 13:00</t>
  </si>
  <si>
    <t>08:00 - 17:00</t>
  </si>
  <si>
    <t>08:45 - 13:00, 14:00 - 18:00</t>
  </si>
  <si>
    <t>09:00 - 12:30</t>
  </si>
  <si>
    <t>09:00 - 18:15</t>
  </si>
  <si>
    <t>09:30 - 16:30</t>
  </si>
  <si>
    <t>09:00 - 14:00</t>
  </si>
  <si>
    <t>09:00 - 18:30</t>
  </si>
  <si>
    <t>HR9 5AH</t>
  </si>
  <si>
    <t>Wye Valley Pharmacy Ltd</t>
  </si>
  <si>
    <t xml:space="preserve">Avicenna Retail Ltd </t>
  </si>
  <si>
    <t>FWQ33</t>
  </si>
  <si>
    <t>DY11 5BJ</t>
  </si>
  <si>
    <t>0800-1400, 1430-2000</t>
  </si>
  <si>
    <t>Bluecross Health Ltd</t>
  </si>
  <si>
    <t xml:space="preserve">Franche Road Pharmacy </t>
  </si>
  <si>
    <t>pharmacy.fwq33@nhs.net</t>
  </si>
  <si>
    <t>DY10 3AB</t>
  </si>
  <si>
    <t>Crest  Pharmacy</t>
  </si>
  <si>
    <t xml:space="preserve">Bluecross Health Ltd  </t>
  </si>
  <si>
    <t>pharmacy.fth46@nhs.net</t>
  </si>
  <si>
    <t>DY13 8ND</t>
  </si>
  <si>
    <t xml:space="preserve">Instore Pharmacy </t>
  </si>
  <si>
    <t>pharmacy.fv824@nhs.net</t>
  </si>
  <si>
    <t>FV824</t>
  </si>
  <si>
    <t>First Health
Midlands Ltd</t>
  </si>
  <si>
    <t>FRT49</t>
  </si>
  <si>
    <t>pharmacy.frt49@nhs.net</t>
  </si>
  <si>
    <t>08:00 - 23.00</t>
  </si>
  <si>
    <t>07:00 - 23:00</t>
  </si>
  <si>
    <t>07:00 - 22:00</t>
  </si>
  <si>
    <t>11:00 - 16:00</t>
  </si>
  <si>
    <t>42-43 Bewell Street</t>
  </si>
  <si>
    <t>8.00-18.00</t>
  </si>
  <si>
    <t>10.00-16.00</t>
  </si>
  <si>
    <t>08.00-21.00</t>
  </si>
  <si>
    <t>08.00-20.00</t>
  </si>
  <si>
    <t>9:00 - 13:00, 14:00 - 18:00</t>
  </si>
  <si>
    <t>0345 6779365</t>
  </si>
  <si>
    <t>FPN74</t>
  </si>
  <si>
    <t>pharmacy.fpn74@nhs.net</t>
  </si>
  <si>
    <t>First Health Midlands Ltd</t>
  </si>
  <si>
    <t xml:space="preserve">Bromyard Pharmacy </t>
  </si>
  <si>
    <t>9:00 - 13:00, 13:20 - 18:30</t>
  </si>
  <si>
    <t>9:00 - 13:00, 13:20 - 17:30</t>
  </si>
  <si>
    <t>FHD29</t>
  </si>
  <si>
    <t>pharmacy.FHD29@nhs.net</t>
  </si>
  <si>
    <t xml:space="preserve">Leominster Pharmacy Ltd </t>
  </si>
  <si>
    <t>pharmacy.FE202@nhs.net</t>
  </si>
  <si>
    <t>pharmacy.fq478@nhs.net</t>
  </si>
  <si>
    <t>pharmacy.ft039@nhs.net</t>
  </si>
  <si>
    <t>pharmacy.ft728@nhs.net</t>
  </si>
  <si>
    <t>pharmacy.FYG36@nhs.net</t>
  </si>
  <si>
    <t>pharmacy.fhg81@nhs.net</t>
  </si>
  <si>
    <t>pharmacy.FN393@nhs.net</t>
  </si>
  <si>
    <t>pharmacy.fp492@nhs.net</t>
  </si>
  <si>
    <t>pharmacy.fq996@nhs.net</t>
  </si>
  <si>
    <t>pharmacy.fqn88@nhs.net</t>
  </si>
  <si>
    <t>pharmacy.ftg31@nhs.net</t>
  </si>
  <si>
    <t>pharmacy.fvl83@nhs.net</t>
  </si>
  <si>
    <t>pharmacy.fx584@nhs.net</t>
  </si>
  <si>
    <t>pharmacy.FXQ91@nhs.net</t>
  </si>
  <si>
    <t>pharmacy.fy425@nhs.net</t>
  </si>
  <si>
    <t>pharmacy.fh525@nhs.net</t>
  </si>
  <si>
    <t>pharmacy.fh702@nhs.net</t>
  </si>
  <si>
    <t>pharmacy.fl580@nhs.net</t>
  </si>
  <si>
    <t>pharmacy.FP202@nhs.net</t>
  </si>
  <si>
    <t>pharmacy.fqm55@nhs.net</t>
  </si>
  <si>
    <t>pharmacy.fw614@nhs.net</t>
  </si>
  <si>
    <t>pharmacy.fcd39@nhs.net</t>
  </si>
  <si>
    <t>pharmacy.fcj67@nhs.net</t>
  </si>
  <si>
    <t>pharmacy.flx98@nhs.net</t>
  </si>
  <si>
    <t>pharmacy.fp076@nhs.net</t>
  </si>
  <si>
    <t>pharmacy.fpq61@nhs.net</t>
  </si>
  <si>
    <t>pharmacy.fqr31@nhs.net</t>
  </si>
  <si>
    <t>pharmacy.fr583@nhs.net</t>
  </si>
  <si>
    <t>pharmacy.FTX59@nhs.net</t>
  </si>
  <si>
    <t>pharmacy.fww91@nhs.net</t>
  </si>
  <si>
    <t>pharmacy.ffv57@nhs.net</t>
  </si>
  <si>
    <t>pharmacy.fgq24@nhs.net</t>
  </si>
  <si>
    <t>pharmacy.fad08@nhs.net</t>
  </si>
  <si>
    <t>pharmacy.FF122@nhs.net</t>
  </si>
  <si>
    <t>pharmacy.ff707@nhs.net</t>
  </si>
  <si>
    <t>pharmacy.fgq33@nhs.net</t>
  </si>
  <si>
    <t>pharmacy.fht47@nhs.net</t>
  </si>
  <si>
    <t>pharmacy.fjt77@nhs.net</t>
  </si>
  <si>
    <t>pharmacy.fk177@nhs.net</t>
  </si>
  <si>
    <t>pharmacy.fkh25@nhs.net</t>
  </si>
  <si>
    <t>pharmacy.fmq07@nhs.net</t>
  </si>
  <si>
    <t>pharmacy.fnk94@nhs.net</t>
  </si>
  <si>
    <t>pharmacy.FKN71@nhs.net</t>
  </si>
  <si>
    <t>pharmacy.fqt70@nhs.net</t>
  </si>
  <si>
    <t>pharmacy.fv426@nhs.net</t>
  </si>
  <si>
    <t>pharmacy.fwn65@nhs.net</t>
  </si>
  <si>
    <t>pharmacy.fx085@nhs.net</t>
  </si>
  <si>
    <t>pharmacy.fx759@nhs.net</t>
  </si>
  <si>
    <t>pharmacy.fy495@nhs.net</t>
  </si>
  <si>
    <t>pharmacy.fyh10@nhs.net</t>
  </si>
  <si>
    <t>pharmacy.fd998@nhs.net</t>
  </si>
  <si>
    <t>pharmacy.fkc01@nhs.net</t>
  </si>
  <si>
    <t>pharmacy.fq104@nhs.net</t>
  </si>
  <si>
    <t>pharmacy.fwn02@nhs.net</t>
  </si>
  <si>
    <t>pharmacy.fx620@nhs.net</t>
  </si>
  <si>
    <t>pharmacy.fa227@nhs.net</t>
  </si>
  <si>
    <t>pharmacy.fem42@nhs.net</t>
  </si>
  <si>
    <t>pharmacy.fle44@nhs.net</t>
  </si>
  <si>
    <t>pharmacy.fn081@nhs.net</t>
  </si>
  <si>
    <t>pharmacy.fqr64@nhs.net</t>
  </si>
  <si>
    <t>pharmacy.fv552@nhs.net</t>
  </si>
  <si>
    <t>pharmacy.fx853@nhs.net</t>
  </si>
  <si>
    <t>pharmacy.fct63@nhs.net</t>
  </si>
  <si>
    <t>pharmacy.fg071@nhs.net</t>
  </si>
  <si>
    <t>pharmacy.fpe29@nhs.net</t>
  </si>
  <si>
    <t>pharmacy.frj05@nhs.net</t>
  </si>
  <si>
    <t>pharmacy.fth83@nhs.net</t>
  </si>
  <si>
    <t>pharmacy.fch56@nhs.net</t>
  </si>
  <si>
    <t>pharmacy.ffx09@nhs.net</t>
  </si>
  <si>
    <t>pharmacy.fj818@nhs.net</t>
  </si>
  <si>
    <t>pharmacy.flr25@nhs.net</t>
  </si>
  <si>
    <t>pharmacy.fnk08@nhs.net</t>
  </si>
  <si>
    <t>pharmacy.fnn21@nhs.net</t>
  </si>
  <si>
    <t>pharmacy.fnr17@nhs.net</t>
  </si>
  <si>
    <t>pharmacy.fp660@nhs.net</t>
  </si>
  <si>
    <t>pharmacy.ft381@nhs.net</t>
  </si>
  <si>
    <t>pharmacy.fv477@nhs.net</t>
  </si>
  <si>
    <t>pharmacy.fxt27@nhs.net</t>
  </si>
  <si>
    <t>pharmacy.fvk39@nhs.net</t>
  </si>
  <si>
    <t>pharmacy.fav46@nhs.net</t>
  </si>
  <si>
    <t>pharmacy.fd681@nhs.net</t>
  </si>
  <si>
    <t>pharmacy.fg200@nhs.net</t>
  </si>
  <si>
    <t>pharmacy.fge31@nhs.net</t>
  </si>
  <si>
    <t>pharmacy.fgt31@nhs.net</t>
  </si>
  <si>
    <t>pharmacy.fkt11@nhs.net</t>
  </si>
  <si>
    <t xml:space="preserve">pharmacy.fl377@nhs.net </t>
  </si>
  <si>
    <t>pharmacy.flf99@nhs.net</t>
  </si>
  <si>
    <t>pharmacy.fpd67@nhs.net</t>
  </si>
  <si>
    <t>pharmacy.fx918@nhs.net</t>
  </si>
  <si>
    <t>pharmacy.fwa18@nhs.net</t>
  </si>
  <si>
    <t>pharmacy.fta06@nhs.net</t>
  </si>
  <si>
    <t>pharmacy.fhe29@nhs.net</t>
  </si>
  <si>
    <t>pharmacy.fkq60@nhs.net</t>
  </si>
  <si>
    <t>pharmacy.fqa38@nhs.net</t>
  </si>
  <si>
    <t>pharmacy.fnn38@nhs.net</t>
  </si>
  <si>
    <t>pharmacy.fap45@nhs.net</t>
  </si>
  <si>
    <t>pharmacy.fd652@nhs.net</t>
  </si>
  <si>
    <t>pharmacy.fdd92@nhs.net</t>
  </si>
  <si>
    <t>pharmacy.fe746@nhs.net</t>
  </si>
  <si>
    <t>pharmacy.fe890@nhs.net</t>
  </si>
  <si>
    <t>pharmacy.FED42@nhs.net</t>
  </si>
  <si>
    <t>pharmacy.fh412@nhs.net</t>
  </si>
  <si>
    <t>pharmacy.fjh90@nhs.net</t>
  </si>
  <si>
    <t>pharmacy.FNJ44@nhs.net</t>
  </si>
  <si>
    <t>pharmacy.fp510@nhs.net</t>
  </si>
  <si>
    <t>pharmacy.fex59@nhs.net</t>
  </si>
  <si>
    <t>pharmacy.fga01@nhs.net</t>
  </si>
  <si>
    <t>pharmacy.fhe45@nhs.net</t>
  </si>
  <si>
    <t>pharmacy.ft243@nhs.net</t>
  </si>
  <si>
    <t xml:space="preserve">Bromsgrove </t>
  </si>
  <si>
    <t>DY12 2BA</t>
  </si>
  <si>
    <t>Final PCN (May 2021)</t>
  </si>
  <si>
    <t>WorcesterCity</t>
  </si>
  <si>
    <t>East Herefordshire</t>
  </si>
  <si>
    <t>Kidderminster  Pharmacy</t>
  </si>
  <si>
    <t xml:space="preserve">pharmacy.fah30@nhs.net </t>
  </si>
  <si>
    <t xml:space="preserve"> 08:30 – 17:30</t>
  </si>
  <si>
    <t xml:space="preserve">closed </t>
  </si>
  <si>
    <t>FNF40</t>
  </si>
  <si>
    <t>pharmacy.fnf40@nhs.net</t>
  </si>
  <si>
    <t>FKN71</t>
  </si>
  <si>
    <t>PM Hawkes Ltd (was Evans SJ &amp; JW Ltd)</t>
  </si>
  <si>
    <t>Avicenna Ltd</t>
  </si>
  <si>
    <t>Hereford Hub Retail Ltd</t>
  </si>
  <si>
    <t xml:space="preserve">Hereford Pharmacy </t>
  </si>
  <si>
    <t xml:space="preserve"> The Pharmacy Unit, Station Medical Centre, Station Approach,
Hereford</t>
  </si>
  <si>
    <t>HR1 1BB</t>
  </si>
  <si>
    <t>FG128</t>
  </si>
  <si>
    <t>7.30 - 19.00</t>
  </si>
  <si>
    <t xml:space="preserve">7.30 - 19.00 </t>
  </si>
  <si>
    <t xml:space="preserve">8.00 - 13.00 </t>
  </si>
  <si>
    <t>8.00-10.00</t>
  </si>
  <si>
    <t>pharmacy.fg128@nhs.net</t>
  </si>
  <si>
    <t>pharmacy.fc157@nhs.net</t>
  </si>
  <si>
    <t xml:space="preserve">Westfield Walk Pharmacy </t>
  </si>
  <si>
    <t>H.G.Clewer Ltd Pharmacy</t>
  </si>
  <si>
    <t>HR6 8HD</t>
  </si>
  <si>
    <t>Westfield Walk</t>
  </si>
  <si>
    <t>FHC29</t>
  </si>
  <si>
    <t>01568 610399</t>
  </si>
  <si>
    <t>pharmacy.fhc29@nhs.net</t>
  </si>
  <si>
    <t xml:space="preserve">FTH46 </t>
  </si>
  <si>
    <t>FNK94</t>
  </si>
  <si>
    <t>PCT Healthcare Ltd</t>
  </si>
  <si>
    <t xml:space="preserve">PCT Healthcare Ltd </t>
  </si>
  <si>
    <t xml:space="preserve">Taylors Pharmacy </t>
  </si>
  <si>
    <t>Y</t>
  </si>
  <si>
    <t>YES</t>
  </si>
  <si>
    <t>NO</t>
  </si>
  <si>
    <t>Registered CPCS</t>
  </si>
  <si>
    <t xml:space="preserve">Closed </t>
  </si>
  <si>
    <t>0830-1300 / 1330-1900</t>
  </si>
  <si>
    <t xml:space="preserve"> pharmacy.flk28@nhs.net </t>
  </si>
  <si>
    <t xml:space="preserve">Y </t>
  </si>
  <si>
    <t>pharmacy.fyd21@nhs.net</t>
  </si>
  <si>
    <t>0800-1300 / 1330-1800</t>
  </si>
  <si>
    <t>0800-1330
1430-1800</t>
  </si>
  <si>
    <t>T 01885483291</t>
  </si>
  <si>
    <t>UTI women 16-64 &amp; Bact eye &lt;2 PGDs</t>
  </si>
  <si>
    <t>Hypertension case finding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</si>
</sst>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6" fillId="0" borderId="1" xfId="1" applyBorder="1"/>
    <xf numFmtId="0" fontId="3" fillId="2" borderId="1" xfId="2" applyFill="1" applyBorder="1"/>
    <xf numFmtId="0" fontId="3" fillId="2" borderId="1" xfId="2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3" applyFill="1" applyBorder="1" applyAlignment="1">
      <alignment vertical="center" wrapText="1"/>
    </xf>
    <xf numFmtId="0" fontId="7" fillId="2" borderId="1" xfId="4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4" applyFill="1" applyBorder="1" applyAlignment="1">
      <alignment wrapText="1"/>
    </xf>
    <xf numFmtId="0" fontId="3" fillId="2" borderId="1" xfId="5" applyFill="1" applyBorder="1" applyAlignment="1">
      <alignment wrapText="1"/>
    </xf>
    <xf numFmtId="49" fontId="3" fillId="2" borderId="1" xfId="5" applyNumberFormat="1" applyFill="1" applyBorder="1"/>
    <xf numFmtId="14" fontId="3" fillId="2" borderId="1" xfId="2" applyNumberForma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5" applyFill="1" applyBorder="1"/>
    <xf numFmtId="0" fontId="6" fillId="2" borderId="1" xfId="1" applyFill="1" applyBorder="1"/>
    <xf numFmtId="0" fontId="3" fillId="2" borderId="1" xfId="0" applyFont="1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3" fillId="2" borderId="1" xfId="2" applyFill="1" applyBorder="1" applyAlignment="1">
      <alignment vertical="center"/>
    </xf>
    <xf numFmtId="49" fontId="3" fillId="2" borderId="1" xfId="2" applyNumberFormat="1" applyFill="1" applyBorder="1"/>
    <xf numFmtId="0" fontId="2" fillId="2" borderId="1" xfId="0" applyFont="1" applyFill="1" applyBorder="1" applyAlignment="1">
      <alignment horizontal="right" wrapText="1"/>
    </xf>
    <xf numFmtId="0" fontId="7" fillId="2" borderId="1" xfId="4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2" fillId="2" borderId="1" xfId="0" applyFont="1" applyFill="1" applyBorder="1"/>
    <xf numFmtId="0" fontId="13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4" borderId="1" xfId="2" applyFill="1" applyBorder="1" applyAlignment="1">
      <alignment wrapText="1"/>
    </xf>
    <xf numFmtId="0" fontId="13" fillId="4" borderId="1" xfId="0" applyFont="1" applyFill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3" fillId="9" borderId="1" xfId="2" applyFill="1" applyBorder="1" applyAlignment="1">
      <alignment wrapText="1"/>
    </xf>
    <xf numFmtId="0" fontId="3" fillId="11" borderId="1" xfId="2" applyFill="1" applyBorder="1" applyAlignment="1">
      <alignment wrapText="1"/>
    </xf>
    <xf numFmtId="0" fontId="3" fillId="5" borderId="1" xfId="2" applyFill="1" applyBorder="1" applyAlignment="1">
      <alignment wrapText="1"/>
    </xf>
    <xf numFmtId="0" fontId="3" fillId="8" borderId="1" xfId="2" applyFill="1" applyBorder="1" applyAlignment="1">
      <alignment wrapText="1"/>
    </xf>
    <xf numFmtId="0" fontId="3" fillId="12" borderId="1" xfId="2" applyFill="1" applyBorder="1" applyAlignment="1">
      <alignment wrapText="1"/>
    </xf>
    <xf numFmtId="0" fontId="3" fillId="10" borderId="1" xfId="2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3" fillId="13" borderId="1" xfId="2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7" borderId="1" xfId="2" applyFill="1" applyBorder="1" applyAlignment="1">
      <alignment wrapText="1"/>
    </xf>
    <xf numFmtId="0" fontId="0" fillId="0" borderId="1" xfId="0" applyFont="1" applyBorder="1"/>
    <xf numFmtId="0" fontId="1" fillId="16" borderId="1" xfId="0" applyFont="1" applyFill="1" applyBorder="1"/>
    <xf numFmtId="0" fontId="0" fillId="14" borderId="1" xfId="0" applyFont="1" applyFill="1" applyBorder="1"/>
    <xf numFmtId="0" fontId="3" fillId="17" borderId="1" xfId="2" applyFill="1" applyBorder="1" applyAlignment="1">
      <alignment wrapText="1"/>
    </xf>
    <xf numFmtId="0" fontId="2" fillId="17" borderId="1" xfId="0" applyFont="1" applyFill="1" applyBorder="1"/>
    <xf numFmtId="0" fontId="2" fillId="7" borderId="1" xfId="0" applyFont="1" applyFill="1" applyBorder="1"/>
    <xf numFmtId="0" fontId="3" fillId="15" borderId="1" xfId="2" applyFill="1" applyBorder="1" applyAlignment="1">
      <alignment wrapText="1"/>
    </xf>
    <xf numFmtId="0" fontId="2" fillId="15" borderId="1" xfId="0" applyFont="1" applyFill="1" applyBorder="1"/>
    <xf numFmtId="0" fontId="0" fillId="6" borderId="1" xfId="0" applyFont="1" applyFill="1" applyBorder="1"/>
    <xf numFmtId="0" fontId="6" fillId="9" borderId="1" xfId="1" applyFill="1" applyBorder="1"/>
    <xf numFmtId="0" fontId="6" fillId="9" borderId="1" xfId="1" applyFill="1" applyBorder="1" applyAlignment="1">
      <alignment horizontal="left" vertical="center" wrapText="1"/>
    </xf>
    <xf numFmtId="0" fontId="19" fillId="1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19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2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" fillId="2" borderId="1" xfId="2" applyFill="1" applyBorder="1" applyAlignment="1">
      <alignment horizontal="left"/>
    </xf>
    <xf numFmtId="0" fontId="13" fillId="21" borderId="1" xfId="0" applyFont="1" applyFill="1" applyBorder="1"/>
    <xf numFmtId="0" fontId="6" fillId="9" borderId="1" xfId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/>
    <xf numFmtId="0" fontId="6" fillId="2" borderId="1" xfId="1" applyFont="1" applyFill="1" applyBorder="1" applyAlignment="1">
      <alignment vertical="center"/>
    </xf>
    <xf numFmtId="0" fontId="24" fillId="9" borderId="1" xfId="0" applyFont="1" applyFill="1" applyBorder="1"/>
    <xf numFmtId="0" fontId="3" fillId="0" borderId="1" xfId="2" applyFill="1" applyBorder="1" applyAlignment="1">
      <alignment wrapText="1"/>
    </xf>
    <xf numFmtId="0" fontId="2" fillId="10" borderId="1" xfId="2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7" fillId="5" borderId="1" xfId="4" applyFill="1" applyBorder="1" applyAlignment="1">
      <alignment wrapText="1"/>
    </xf>
    <xf numFmtId="0" fontId="7" fillId="5" borderId="1" xfId="4" applyFill="1" applyBorder="1" applyAlignment="1">
      <alignment horizontal="left" wrapText="1"/>
    </xf>
    <xf numFmtId="0" fontId="3" fillId="5" borderId="1" xfId="5" applyFill="1" applyBorder="1" applyAlignment="1">
      <alignment wrapText="1"/>
    </xf>
    <xf numFmtId="0" fontId="3" fillId="5" borderId="1" xfId="5" applyFill="1" applyBorder="1"/>
    <xf numFmtId="14" fontId="3" fillId="5" borderId="1" xfId="2" applyNumberFormat="1" applyFill="1" applyBorder="1" applyAlignment="1">
      <alignment wrapText="1"/>
    </xf>
    <xf numFmtId="0" fontId="20" fillId="0" borderId="1" xfId="0" applyFont="1" applyBorder="1"/>
    <xf numFmtId="0" fontId="17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7" fillId="5" borderId="1" xfId="4" applyFill="1" applyBorder="1" applyAlignment="1">
      <alignment horizontal="center" wrapText="1"/>
    </xf>
    <xf numFmtId="0" fontId="3" fillId="0" borderId="1" xfId="5" applyFill="1" applyBorder="1" applyAlignment="1">
      <alignment wrapText="1"/>
    </xf>
    <xf numFmtId="0" fontId="3" fillId="0" borderId="1" xfId="5" applyFill="1" applyBorder="1"/>
    <xf numFmtId="14" fontId="3" fillId="0" borderId="1" xfId="2" applyNumberForma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49" fontId="3" fillId="2" borderId="1" xfId="5" applyNumberForma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13" fillId="22" borderId="1" xfId="0" applyFont="1" applyFill="1" applyBorder="1"/>
    <xf numFmtId="0" fontId="21" fillId="22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23" borderId="1" xfId="0" applyFont="1" applyFill="1" applyBorder="1" applyAlignment="1">
      <alignment vertical="center"/>
    </xf>
    <xf numFmtId="0" fontId="3" fillId="23" borderId="1" xfId="2" applyFill="1" applyBorder="1" applyAlignment="1">
      <alignment wrapText="1"/>
    </xf>
    <xf numFmtId="0" fontId="3" fillId="23" borderId="1" xfId="5" applyFill="1" applyBorder="1" applyAlignment="1">
      <alignment wrapText="1"/>
    </xf>
    <xf numFmtId="0" fontId="21" fillId="22" borderId="1" xfId="0" applyFont="1" applyFill="1" applyBorder="1" applyAlignment="1">
      <alignment horizontal="left" vertical="center" wrapText="1"/>
    </xf>
  </cellXfs>
  <cellStyles count="9">
    <cellStyle name="Hyperlink" xfId="1" builtinId="8"/>
    <cellStyle name="Hyperlink 2" xfId="6" xr:uid="{34D66DCF-3FCC-4C0E-ACEE-B7551AE25228}"/>
    <cellStyle name="Hyperlink 3" xfId="8" xr:uid="{013C7941-7D6C-4BC6-A18F-4050D8E682D5}"/>
    <cellStyle name="Normal" xfId="0" builtinId="0"/>
    <cellStyle name="Normal 2" xfId="5" xr:uid="{5F40C3E9-B095-4C31-8877-BEAD31BD11F8}"/>
    <cellStyle name="Normal 3" xfId="2" xr:uid="{757D8FA6-2808-4716-B753-5CDF0F926146}"/>
    <cellStyle name="Normal 4" xfId="7" xr:uid="{CF080155-5C5B-41B2-B46F-BA9A98A13335}"/>
    <cellStyle name="Normal 5" xfId="3" xr:uid="{DB554438-6794-4F6F-A2B7-B1DC3563AC61}"/>
    <cellStyle name="Normal_Sheet1" xfId="4" xr:uid="{FC255F9D-6B5B-46EA-A676-A0A2832123F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99FF"/>
      <color rgb="FFFF66CC"/>
      <color rgb="FFCCFFFF"/>
      <color rgb="FFFFFFCC"/>
      <color rgb="FFFFCCCC"/>
      <color rgb="FFFFCC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harmacy.ftg31@nhs.net" TargetMode="External"/><Relationship Id="rId117" Type="http://schemas.openxmlformats.org/officeDocument/2006/relationships/hyperlink" Target="mailto:pharmacy.ft243@nhs.net" TargetMode="External"/><Relationship Id="rId21" Type="http://schemas.openxmlformats.org/officeDocument/2006/relationships/hyperlink" Target="mailto:pharmacy.fhg81@nhs.net" TargetMode="External"/><Relationship Id="rId42" Type="http://schemas.openxmlformats.org/officeDocument/2006/relationships/hyperlink" Target="mailto:pharmacy.fqr31@nhs.net" TargetMode="External"/><Relationship Id="rId47" Type="http://schemas.openxmlformats.org/officeDocument/2006/relationships/hyperlink" Target="mailto:pharmacy.fad08@nhs.net" TargetMode="External"/><Relationship Id="rId63" Type="http://schemas.openxmlformats.org/officeDocument/2006/relationships/hyperlink" Target="mailto:pharmacy.fy495@nhs.net" TargetMode="External"/><Relationship Id="rId68" Type="http://schemas.openxmlformats.org/officeDocument/2006/relationships/hyperlink" Target="mailto:pharmacy.fwn02@nhs.net" TargetMode="External"/><Relationship Id="rId84" Type="http://schemas.openxmlformats.org/officeDocument/2006/relationships/hyperlink" Target="mailto:pharmacy.fnn21@nhs.net" TargetMode="External"/><Relationship Id="rId89" Type="http://schemas.openxmlformats.org/officeDocument/2006/relationships/hyperlink" Target="mailto:pharmacy.fxt27@nhs.net" TargetMode="External"/><Relationship Id="rId112" Type="http://schemas.openxmlformats.org/officeDocument/2006/relationships/hyperlink" Target="mailto:pharmacy.FNJ44@nhs.net" TargetMode="External"/><Relationship Id="rId16" Type="http://schemas.openxmlformats.org/officeDocument/2006/relationships/hyperlink" Target="mailto:pharmacy.FE202@nhs.net" TargetMode="External"/><Relationship Id="rId107" Type="http://schemas.openxmlformats.org/officeDocument/2006/relationships/hyperlink" Target="mailto:pharmacy.fe746@nhs.net" TargetMode="External"/><Relationship Id="rId11" Type="http://schemas.openxmlformats.org/officeDocument/2006/relationships/hyperlink" Target="mailto:pharmacy.fth46@nhs.net" TargetMode="External"/><Relationship Id="rId32" Type="http://schemas.openxmlformats.org/officeDocument/2006/relationships/hyperlink" Target="mailto:pharmacy.fh702@nhs.net" TargetMode="External"/><Relationship Id="rId37" Type="http://schemas.openxmlformats.org/officeDocument/2006/relationships/hyperlink" Target="mailto:pharmacy.fcd39@nhs.net" TargetMode="External"/><Relationship Id="rId53" Type="http://schemas.openxmlformats.org/officeDocument/2006/relationships/hyperlink" Target="mailto:pharmacy.fk177@nhs.net" TargetMode="External"/><Relationship Id="rId58" Type="http://schemas.openxmlformats.org/officeDocument/2006/relationships/hyperlink" Target="mailto:pharmacy.fqt70@nhs.net" TargetMode="External"/><Relationship Id="rId74" Type="http://schemas.openxmlformats.org/officeDocument/2006/relationships/hyperlink" Target="mailto:pharmacy.fx853@nhs.net" TargetMode="External"/><Relationship Id="rId79" Type="http://schemas.openxmlformats.org/officeDocument/2006/relationships/hyperlink" Target="mailto:pharmacy.fch56@nhs.net" TargetMode="External"/><Relationship Id="rId102" Type="http://schemas.openxmlformats.org/officeDocument/2006/relationships/hyperlink" Target="mailto:pharmacy.fqa38@nhs.net" TargetMode="External"/><Relationship Id="rId123" Type="http://schemas.openxmlformats.org/officeDocument/2006/relationships/comments" Target="../comments1.xml"/><Relationship Id="rId5" Type="http://schemas.openxmlformats.org/officeDocument/2006/relationships/hyperlink" Target="mailto:pharmacy.fn081@nhs.net" TargetMode="External"/><Relationship Id="rId90" Type="http://schemas.openxmlformats.org/officeDocument/2006/relationships/hyperlink" Target="mailto:pharmacy.fvk39@nhs.net" TargetMode="External"/><Relationship Id="rId95" Type="http://schemas.openxmlformats.org/officeDocument/2006/relationships/hyperlink" Target="mailto:pharmacy.fkt11@nhs.net" TargetMode="External"/><Relationship Id="rId22" Type="http://schemas.openxmlformats.org/officeDocument/2006/relationships/hyperlink" Target="mailto:pharmacy.FN393@nhs.net" TargetMode="External"/><Relationship Id="rId27" Type="http://schemas.openxmlformats.org/officeDocument/2006/relationships/hyperlink" Target="mailto:pharmacy.fvl83@nhs.net" TargetMode="External"/><Relationship Id="rId43" Type="http://schemas.openxmlformats.org/officeDocument/2006/relationships/hyperlink" Target="mailto:pharmacy.fr583@nhs.net" TargetMode="External"/><Relationship Id="rId48" Type="http://schemas.openxmlformats.org/officeDocument/2006/relationships/hyperlink" Target="mailto:pharmacy.fc157@nhs.net" TargetMode="External"/><Relationship Id="rId64" Type="http://schemas.openxmlformats.org/officeDocument/2006/relationships/hyperlink" Target="mailto:pharmacy.fyh10@nhs.net" TargetMode="External"/><Relationship Id="rId69" Type="http://schemas.openxmlformats.org/officeDocument/2006/relationships/hyperlink" Target="mailto:pharmacy.fx620@nhs.net" TargetMode="External"/><Relationship Id="rId113" Type="http://schemas.openxmlformats.org/officeDocument/2006/relationships/hyperlink" Target="mailto:pharmacy.fp510@nhs.net" TargetMode="External"/><Relationship Id="rId118" Type="http://schemas.openxmlformats.org/officeDocument/2006/relationships/hyperlink" Target="mailto:pharmacy.fah30@nhs.net" TargetMode="External"/><Relationship Id="rId80" Type="http://schemas.openxmlformats.org/officeDocument/2006/relationships/hyperlink" Target="mailto:pharmacy.ffx09@nhs.net" TargetMode="External"/><Relationship Id="rId85" Type="http://schemas.openxmlformats.org/officeDocument/2006/relationships/hyperlink" Target="mailto:pharmacy.fnr17@nhs.net" TargetMode="External"/><Relationship Id="rId12" Type="http://schemas.openxmlformats.org/officeDocument/2006/relationships/hyperlink" Target="mailto:pharmacy.fv824@nhs.net" TargetMode="External"/><Relationship Id="rId17" Type="http://schemas.openxmlformats.org/officeDocument/2006/relationships/hyperlink" Target="mailto:pharmacy.fq478@nhs.net" TargetMode="External"/><Relationship Id="rId33" Type="http://schemas.openxmlformats.org/officeDocument/2006/relationships/hyperlink" Target="mailto:pharmacy.fl580@nhs.net" TargetMode="External"/><Relationship Id="rId38" Type="http://schemas.openxmlformats.org/officeDocument/2006/relationships/hyperlink" Target="mailto:pharmacy.fcj67@nhs.net" TargetMode="External"/><Relationship Id="rId59" Type="http://schemas.openxmlformats.org/officeDocument/2006/relationships/hyperlink" Target="mailto:pharmacy.fv426@nhs.net" TargetMode="External"/><Relationship Id="rId103" Type="http://schemas.openxmlformats.org/officeDocument/2006/relationships/hyperlink" Target="mailto:pharmacy.fnn38@nhs.net" TargetMode="External"/><Relationship Id="rId108" Type="http://schemas.openxmlformats.org/officeDocument/2006/relationships/hyperlink" Target="mailto:pharmacy.fe890@nhs.net" TargetMode="External"/><Relationship Id="rId54" Type="http://schemas.openxmlformats.org/officeDocument/2006/relationships/hyperlink" Target="mailto:pharmacy.fkh25@nhs.net" TargetMode="External"/><Relationship Id="rId70" Type="http://schemas.openxmlformats.org/officeDocument/2006/relationships/hyperlink" Target="mailto:pharmacy.fa227@nhs.net" TargetMode="External"/><Relationship Id="rId75" Type="http://schemas.openxmlformats.org/officeDocument/2006/relationships/hyperlink" Target="mailto:pharmacy.fct63@nhs.net" TargetMode="External"/><Relationship Id="rId91" Type="http://schemas.openxmlformats.org/officeDocument/2006/relationships/hyperlink" Target="mailto:pharmacy.fav46@nhs.net" TargetMode="External"/><Relationship Id="rId96" Type="http://schemas.openxmlformats.org/officeDocument/2006/relationships/hyperlink" Target="mailto:pharmacy.fl377@nhs.net" TargetMode="External"/><Relationship Id="rId1" Type="http://schemas.openxmlformats.org/officeDocument/2006/relationships/hyperlink" Target="mailto:pharmacy.fpe29@nhs.net" TargetMode="External"/><Relationship Id="rId6" Type="http://schemas.openxmlformats.org/officeDocument/2006/relationships/hyperlink" Target="mailto:pharmacy.fgt31@nhs.net" TargetMode="External"/><Relationship Id="rId23" Type="http://schemas.openxmlformats.org/officeDocument/2006/relationships/hyperlink" Target="mailto:pharmacy.fp492@nhs.net" TargetMode="External"/><Relationship Id="rId28" Type="http://schemas.openxmlformats.org/officeDocument/2006/relationships/hyperlink" Target="mailto:pharmacy.fx584@nhs.net" TargetMode="External"/><Relationship Id="rId49" Type="http://schemas.openxmlformats.org/officeDocument/2006/relationships/hyperlink" Target="mailto:pharmacy.FF122@nhs.net" TargetMode="External"/><Relationship Id="rId114" Type="http://schemas.openxmlformats.org/officeDocument/2006/relationships/hyperlink" Target="mailto:pharmacy.fex59@nhs.net" TargetMode="External"/><Relationship Id="rId119" Type="http://schemas.openxmlformats.org/officeDocument/2006/relationships/hyperlink" Target="mailto:pharmacy.fg128@nhs.net" TargetMode="External"/><Relationship Id="rId44" Type="http://schemas.openxmlformats.org/officeDocument/2006/relationships/hyperlink" Target="mailto:pharmacy.FTX59@nhs.net" TargetMode="External"/><Relationship Id="rId60" Type="http://schemas.openxmlformats.org/officeDocument/2006/relationships/hyperlink" Target="mailto:pharmacy.fwn65@nhs.net" TargetMode="External"/><Relationship Id="rId65" Type="http://schemas.openxmlformats.org/officeDocument/2006/relationships/hyperlink" Target="mailto:pharmacy.fd998@nhs.net" TargetMode="External"/><Relationship Id="rId81" Type="http://schemas.openxmlformats.org/officeDocument/2006/relationships/hyperlink" Target="mailto:pharmacy.fj818@nhs.net" TargetMode="External"/><Relationship Id="rId86" Type="http://schemas.openxmlformats.org/officeDocument/2006/relationships/hyperlink" Target="mailto:pharmacy.fp660@nhs.net" TargetMode="External"/><Relationship Id="rId4" Type="http://schemas.openxmlformats.org/officeDocument/2006/relationships/hyperlink" Target="mailto:pharmacy.flk28@nhs.net" TargetMode="External"/><Relationship Id="rId9" Type="http://schemas.openxmlformats.org/officeDocument/2006/relationships/hyperlink" Target="mailto:pharmacy.FP202@nhs.net" TargetMode="External"/><Relationship Id="rId13" Type="http://schemas.openxmlformats.org/officeDocument/2006/relationships/hyperlink" Target="mailto:pharmacy.frt49@nhs.net" TargetMode="External"/><Relationship Id="rId18" Type="http://schemas.openxmlformats.org/officeDocument/2006/relationships/hyperlink" Target="mailto:pharmacy.ft039@nhs.net" TargetMode="External"/><Relationship Id="rId39" Type="http://schemas.openxmlformats.org/officeDocument/2006/relationships/hyperlink" Target="mailto:pharmacy.flx98@nhs.net" TargetMode="External"/><Relationship Id="rId109" Type="http://schemas.openxmlformats.org/officeDocument/2006/relationships/hyperlink" Target="mailto:pharmacy.FED42@nhs.net" TargetMode="External"/><Relationship Id="rId34" Type="http://schemas.openxmlformats.org/officeDocument/2006/relationships/hyperlink" Target="mailto:pharmacy.fqm55@nhs.net" TargetMode="External"/><Relationship Id="rId50" Type="http://schemas.openxmlformats.org/officeDocument/2006/relationships/hyperlink" Target="mailto:pharmacy.ff707@nhs.net" TargetMode="External"/><Relationship Id="rId55" Type="http://schemas.openxmlformats.org/officeDocument/2006/relationships/hyperlink" Target="mailto:pharmacy.fmq07@nhs.net" TargetMode="External"/><Relationship Id="rId76" Type="http://schemas.openxmlformats.org/officeDocument/2006/relationships/hyperlink" Target="mailto:pharmacy.fg071@nhs.net" TargetMode="External"/><Relationship Id="rId97" Type="http://schemas.openxmlformats.org/officeDocument/2006/relationships/hyperlink" Target="mailto:pharmacy.flf99@nhs.net" TargetMode="External"/><Relationship Id="rId104" Type="http://schemas.openxmlformats.org/officeDocument/2006/relationships/hyperlink" Target="mailto:pharmacy.fap45@nhs.net" TargetMode="External"/><Relationship Id="rId120" Type="http://schemas.openxmlformats.org/officeDocument/2006/relationships/hyperlink" Target="mailto:pharmacy.fyd21@nhs.net" TargetMode="External"/><Relationship Id="rId7" Type="http://schemas.openxmlformats.org/officeDocument/2006/relationships/hyperlink" Target="mailto:pharmacy.ffv57@nhs.net" TargetMode="External"/><Relationship Id="rId71" Type="http://schemas.openxmlformats.org/officeDocument/2006/relationships/hyperlink" Target="mailto:pharmacy.fem42@nhs.net" TargetMode="External"/><Relationship Id="rId92" Type="http://schemas.openxmlformats.org/officeDocument/2006/relationships/hyperlink" Target="mailto:pharmacy.fd681@nhs.net" TargetMode="External"/><Relationship Id="rId2" Type="http://schemas.openxmlformats.org/officeDocument/2006/relationships/hyperlink" Target="mailto:pharmacy.fv552@nhs.net" TargetMode="External"/><Relationship Id="rId29" Type="http://schemas.openxmlformats.org/officeDocument/2006/relationships/hyperlink" Target="mailto:pharmacy.FXQ91@nhs.net" TargetMode="External"/><Relationship Id="rId24" Type="http://schemas.openxmlformats.org/officeDocument/2006/relationships/hyperlink" Target="mailto:pharmacy.fq996@nhs.net" TargetMode="External"/><Relationship Id="rId40" Type="http://schemas.openxmlformats.org/officeDocument/2006/relationships/hyperlink" Target="mailto:pharmacy.fp076@nhs.net" TargetMode="External"/><Relationship Id="rId45" Type="http://schemas.openxmlformats.org/officeDocument/2006/relationships/hyperlink" Target="mailto:pharmacy.fww91@nhs.net" TargetMode="External"/><Relationship Id="rId66" Type="http://schemas.openxmlformats.org/officeDocument/2006/relationships/hyperlink" Target="mailto:pharmacy.fkc01@nhs.net" TargetMode="External"/><Relationship Id="rId87" Type="http://schemas.openxmlformats.org/officeDocument/2006/relationships/hyperlink" Target="mailto:pharmacy.ft381@nhs.net" TargetMode="External"/><Relationship Id="rId110" Type="http://schemas.openxmlformats.org/officeDocument/2006/relationships/hyperlink" Target="mailto:pharmacy.fh412@nhs.net" TargetMode="External"/><Relationship Id="rId115" Type="http://schemas.openxmlformats.org/officeDocument/2006/relationships/hyperlink" Target="mailto:pharmacy.fga01@nhs.net" TargetMode="External"/><Relationship Id="rId61" Type="http://schemas.openxmlformats.org/officeDocument/2006/relationships/hyperlink" Target="mailto:pharmacy.fx085@nhs.net" TargetMode="External"/><Relationship Id="rId82" Type="http://schemas.openxmlformats.org/officeDocument/2006/relationships/hyperlink" Target="mailto:pharmacy.flr25@nhs.net" TargetMode="External"/><Relationship Id="rId19" Type="http://schemas.openxmlformats.org/officeDocument/2006/relationships/hyperlink" Target="mailto:pharmacy.ft728@nhs.net" TargetMode="External"/><Relationship Id="rId14" Type="http://schemas.openxmlformats.org/officeDocument/2006/relationships/hyperlink" Target="mailto:pharmacy.fpn74@nhs.net" TargetMode="External"/><Relationship Id="rId30" Type="http://schemas.openxmlformats.org/officeDocument/2006/relationships/hyperlink" Target="mailto:pharmacy.fy425@nhs.net" TargetMode="External"/><Relationship Id="rId35" Type="http://schemas.openxmlformats.org/officeDocument/2006/relationships/hyperlink" Target="mailto:pharmacy.fnf40@nhs.net" TargetMode="External"/><Relationship Id="rId56" Type="http://schemas.openxmlformats.org/officeDocument/2006/relationships/hyperlink" Target="mailto:pharmacy.fnk94@nhs.net" TargetMode="External"/><Relationship Id="rId77" Type="http://schemas.openxmlformats.org/officeDocument/2006/relationships/hyperlink" Target="mailto:pharmacy.frj05@nhs.net" TargetMode="External"/><Relationship Id="rId100" Type="http://schemas.openxmlformats.org/officeDocument/2006/relationships/hyperlink" Target="mailto:pharmacy.fhe29@nhs.net" TargetMode="External"/><Relationship Id="rId105" Type="http://schemas.openxmlformats.org/officeDocument/2006/relationships/hyperlink" Target="mailto:pharmacy.fd652@nhs.net" TargetMode="External"/><Relationship Id="rId8" Type="http://schemas.openxmlformats.org/officeDocument/2006/relationships/hyperlink" Target="mailto:pharmacy.fpd67@nhs.net" TargetMode="External"/><Relationship Id="rId51" Type="http://schemas.openxmlformats.org/officeDocument/2006/relationships/hyperlink" Target="mailto:pharmacy.fht47@nhs.net" TargetMode="External"/><Relationship Id="rId72" Type="http://schemas.openxmlformats.org/officeDocument/2006/relationships/hyperlink" Target="mailto:pharmacy.fle44@nhs.net" TargetMode="External"/><Relationship Id="rId93" Type="http://schemas.openxmlformats.org/officeDocument/2006/relationships/hyperlink" Target="mailto:pharmacy.fg200@nhs.net" TargetMode="External"/><Relationship Id="rId98" Type="http://schemas.openxmlformats.org/officeDocument/2006/relationships/hyperlink" Target="mailto:pharmacy.fx918@nhs.net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mailto:pharmacy.fgq33@nhs.net" TargetMode="External"/><Relationship Id="rId25" Type="http://schemas.openxmlformats.org/officeDocument/2006/relationships/hyperlink" Target="mailto:pharmacy.fqn88@nhs.net" TargetMode="External"/><Relationship Id="rId46" Type="http://schemas.openxmlformats.org/officeDocument/2006/relationships/hyperlink" Target="mailto:pharmacy.fgq24@nhs.net" TargetMode="External"/><Relationship Id="rId67" Type="http://schemas.openxmlformats.org/officeDocument/2006/relationships/hyperlink" Target="mailto:pharmacy.fq104@nhs.net" TargetMode="External"/><Relationship Id="rId116" Type="http://schemas.openxmlformats.org/officeDocument/2006/relationships/hyperlink" Target="mailto:pharmacy.fhe45@nhs.net" TargetMode="External"/><Relationship Id="rId20" Type="http://schemas.openxmlformats.org/officeDocument/2006/relationships/hyperlink" Target="mailto:pharmacy.FYG36@nhs.net" TargetMode="External"/><Relationship Id="rId41" Type="http://schemas.openxmlformats.org/officeDocument/2006/relationships/hyperlink" Target="mailto:pharmacy.fpq61@nhs.net" TargetMode="External"/><Relationship Id="rId62" Type="http://schemas.openxmlformats.org/officeDocument/2006/relationships/hyperlink" Target="mailto:pharmacy.fx759@nhs.net" TargetMode="External"/><Relationship Id="rId83" Type="http://schemas.openxmlformats.org/officeDocument/2006/relationships/hyperlink" Target="mailto:pharmacy.fnk08@nhs.net" TargetMode="External"/><Relationship Id="rId88" Type="http://schemas.openxmlformats.org/officeDocument/2006/relationships/hyperlink" Target="mailto:pharmacy.fv477@nhs.net" TargetMode="External"/><Relationship Id="rId111" Type="http://schemas.openxmlformats.org/officeDocument/2006/relationships/hyperlink" Target="mailto:pharmacy.fjh90@nhs.net" TargetMode="External"/><Relationship Id="rId15" Type="http://schemas.openxmlformats.org/officeDocument/2006/relationships/hyperlink" Target="mailto:pharmacy.FHD29@nhs.net" TargetMode="External"/><Relationship Id="rId36" Type="http://schemas.openxmlformats.org/officeDocument/2006/relationships/hyperlink" Target="mailto:pharmacy.fw614@nhs.net" TargetMode="External"/><Relationship Id="rId57" Type="http://schemas.openxmlformats.org/officeDocument/2006/relationships/hyperlink" Target="mailto:pharmacy.FKN71@nhs.net" TargetMode="External"/><Relationship Id="rId106" Type="http://schemas.openxmlformats.org/officeDocument/2006/relationships/hyperlink" Target="mailto:pharmacy.fdd92@nhs.net" TargetMode="External"/><Relationship Id="rId10" Type="http://schemas.openxmlformats.org/officeDocument/2006/relationships/hyperlink" Target="mailto:pharmacy.fwa18@nhs.net" TargetMode="External"/><Relationship Id="rId31" Type="http://schemas.openxmlformats.org/officeDocument/2006/relationships/hyperlink" Target="mailto:pharmacy.fh525@nhs.net" TargetMode="External"/><Relationship Id="rId52" Type="http://schemas.openxmlformats.org/officeDocument/2006/relationships/hyperlink" Target="mailto:pharmacy.fjt77@nhs.net" TargetMode="External"/><Relationship Id="rId73" Type="http://schemas.openxmlformats.org/officeDocument/2006/relationships/hyperlink" Target="mailto:pharmacy.fqr64@nhs.net" TargetMode="External"/><Relationship Id="rId78" Type="http://schemas.openxmlformats.org/officeDocument/2006/relationships/hyperlink" Target="mailto:pharmacy.fth83@nhs.net" TargetMode="External"/><Relationship Id="rId94" Type="http://schemas.openxmlformats.org/officeDocument/2006/relationships/hyperlink" Target="mailto:pharmacy.fge31@nhs.net" TargetMode="External"/><Relationship Id="rId99" Type="http://schemas.openxmlformats.org/officeDocument/2006/relationships/hyperlink" Target="mailto:pharmacy.fta06@nhs.net" TargetMode="External"/><Relationship Id="rId101" Type="http://schemas.openxmlformats.org/officeDocument/2006/relationships/hyperlink" Target="mailto:pharmacy.fkq60@nhs.net" TargetMode="External"/><Relationship Id="rId1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7D741-0461-43CD-B06C-7A19F30EAC60}">
  <sheetPr>
    <pageSetUpPr fitToPage="1"/>
  </sheetPr>
  <dimension ref="A1:U196"/>
  <sheetViews>
    <sheetView tabSelected="1" topLeftCell="I2" zoomScale="55" zoomScaleNormal="55" workbookViewId="0">
      <selection activeCell="C95" sqref="C95:H95"/>
    </sheetView>
  </sheetViews>
  <sheetFormatPr defaultColWidth="9.1796875" defaultRowHeight="14.5" x14ac:dyDescent="0.35"/>
  <cols>
    <col min="1" max="1" width="16.54296875" style="27" customWidth="1"/>
    <col min="2" max="2" width="22.1796875" style="1" customWidth="1"/>
    <col min="3" max="3" width="24.90625" style="27" customWidth="1"/>
    <col min="4" max="4" width="27.81640625" style="27" customWidth="1"/>
    <col min="5" max="5" width="22.54296875" style="27" customWidth="1"/>
    <col min="6" max="6" width="23.81640625" style="27" customWidth="1"/>
    <col min="7" max="7" width="13" style="27" customWidth="1"/>
    <col min="8" max="8" width="11.7265625" style="27" customWidth="1"/>
    <col min="9" max="9" width="19.54296875" style="27" customWidth="1"/>
    <col min="10" max="10" width="27.453125" style="27" customWidth="1"/>
    <col min="11" max="11" width="27" style="27" customWidth="1"/>
    <col min="12" max="12" width="22.54296875" style="27" customWidth="1"/>
    <col min="13" max="13" width="21.36328125" style="27" customWidth="1"/>
    <col min="14" max="14" width="21.54296875" style="27" customWidth="1"/>
    <col min="15" max="15" width="26" style="27" customWidth="1"/>
    <col min="16" max="16" width="25.1796875" style="27" customWidth="1"/>
    <col min="17" max="17" width="25" style="27" customWidth="1"/>
    <col min="18" max="18" width="30.54296875" style="27" customWidth="1"/>
    <col min="19" max="19" width="17.81640625" style="27" customWidth="1"/>
    <col min="20" max="20" width="15.453125" style="27" customWidth="1"/>
    <col min="21" max="21" width="19.7265625" style="27" customWidth="1"/>
    <col min="22" max="16384" width="9.1796875" style="27"/>
  </cols>
  <sheetData>
    <row r="1" spans="1:21" ht="42.5" x14ac:dyDescent="0.35">
      <c r="A1" s="26" t="s">
        <v>0</v>
      </c>
      <c r="B1" s="45" t="s">
        <v>927</v>
      </c>
      <c r="C1" s="26" t="s">
        <v>1</v>
      </c>
      <c r="D1" s="26" t="s">
        <v>2</v>
      </c>
      <c r="E1" s="26" t="s">
        <v>3</v>
      </c>
      <c r="F1" s="26" t="s">
        <v>579</v>
      </c>
      <c r="G1" s="26" t="s">
        <v>4</v>
      </c>
      <c r="H1" s="26" t="s">
        <v>9</v>
      </c>
      <c r="I1" s="26" t="s">
        <v>5</v>
      </c>
      <c r="J1" s="26" t="s">
        <v>6</v>
      </c>
      <c r="K1" s="26" t="s">
        <v>651</v>
      </c>
      <c r="L1" s="55" t="s">
        <v>669</v>
      </c>
      <c r="M1" s="55" t="s">
        <v>670</v>
      </c>
      <c r="N1" s="55" t="s">
        <v>671</v>
      </c>
      <c r="O1" s="55" t="s">
        <v>672</v>
      </c>
      <c r="P1" s="55" t="s">
        <v>673</v>
      </c>
      <c r="Q1" s="55" t="s">
        <v>674</v>
      </c>
      <c r="R1" s="55" t="s">
        <v>675</v>
      </c>
      <c r="S1" s="92" t="s">
        <v>974</v>
      </c>
      <c r="T1" s="92" t="s">
        <v>975</v>
      </c>
      <c r="U1" s="27" t="s">
        <v>965</v>
      </c>
    </row>
    <row r="2" spans="1:21" ht="38.5" customHeight="1" x14ac:dyDescent="0.35">
      <c r="A2" s="4" t="s">
        <v>70</v>
      </c>
      <c r="B2" s="50" t="s">
        <v>342</v>
      </c>
      <c r="C2" s="74" t="s">
        <v>139</v>
      </c>
      <c r="D2" s="74" t="s">
        <v>7</v>
      </c>
      <c r="E2" s="86" t="s">
        <v>281</v>
      </c>
      <c r="F2" s="86"/>
      <c r="G2" s="74" t="s">
        <v>345</v>
      </c>
      <c r="H2" s="87" t="s">
        <v>532</v>
      </c>
      <c r="I2" s="74" t="s">
        <v>626</v>
      </c>
      <c r="J2" s="13" t="s">
        <v>426</v>
      </c>
      <c r="K2" s="53" t="s">
        <v>837</v>
      </c>
      <c r="L2" s="61" t="s">
        <v>696</v>
      </c>
      <c r="M2" s="61" t="s">
        <v>696</v>
      </c>
      <c r="N2" s="61" t="s">
        <v>696</v>
      </c>
      <c r="O2" s="61" t="s">
        <v>696</v>
      </c>
      <c r="P2" s="61" t="s">
        <v>696</v>
      </c>
      <c r="Q2" s="61" t="s">
        <v>697</v>
      </c>
      <c r="R2" s="61" t="s">
        <v>676</v>
      </c>
      <c r="S2" s="93" t="s">
        <v>962</v>
      </c>
      <c r="T2" s="94" t="s">
        <v>962</v>
      </c>
      <c r="U2" s="94" t="s">
        <v>963</v>
      </c>
    </row>
    <row r="3" spans="1:21" ht="26.25" customHeight="1" x14ac:dyDescent="0.35">
      <c r="A3" s="4" t="s">
        <v>87</v>
      </c>
      <c r="B3" s="50" t="s">
        <v>342</v>
      </c>
      <c r="C3" s="74" t="s">
        <v>778</v>
      </c>
      <c r="D3" s="74" t="s">
        <v>197</v>
      </c>
      <c r="E3" s="86" t="s">
        <v>299</v>
      </c>
      <c r="F3" s="86"/>
      <c r="G3" s="74" t="s">
        <v>352</v>
      </c>
      <c r="H3" s="87" t="s">
        <v>545</v>
      </c>
      <c r="I3" s="74" t="s">
        <v>626</v>
      </c>
      <c r="J3" s="19" t="s">
        <v>443</v>
      </c>
      <c r="K3" s="53" t="s">
        <v>838</v>
      </c>
      <c r="L3" s="61" t="s">
        <v>723</v>
      </c>
      <c r="M3" s="61" t="s">
        <v>723</v>
      </c>
      <c r="N3" s="61" t="s">
        <v>723</v>
      </c>
      <c r="O3" s="61" t="s">
        <v>723</v>
      </c>
      <c r="P3" s="61" t="s">
        <v>723</v>
      </c>
      <c r="Q3" s="61" t="s">
        <v>693</v>
      </c>
      <c r="R3" s="61" t="s">
        <v>676</v>
      </c>
      <c r="S3" s="93" t="s">
        <v>962</v>
      </c>
      <c r="T3" s="63"/>
      <c r="U3" s="94" t="s">
        <v>963</v>
      </c>
    </row>
    <row r="4" spans="1:21" ht="25.5" customHeight="1" x14ac:dyDescent="0.35">
      <c r="A4" s="4" t="s">
        <v>75</v>
      </c>
      <c r="B4" s="50" t="s">
        <v>342</v>
      </c>
      <c r="C4" s="74" t="s">
        <v>141</v>
      </c>
      <c r="D4" s="74" t="s">
        <v>192</v>
      </c>
      <c r="E4" s="86" t="s">
        <v>287</v>
      </c>
      <c r="F4" s="86"/>
      <c r="G4" s="74" t="s">
        <v>342</v>
      </c>
      <c r="H4" s="87" t="s">
        <v>537</v>
      </c>
      <c r="I4" s="74" t="s">
        <v>626</v>
      </c>
      <c r="J4" s="13" t="s">
        <v>432</v>
      </c>
      <c r="K4" s="53" t="s">
        <v>846</v>
      </c>
      <c r="L4" s="61" t="s">
        <v>719</v>
      </c>
      <c r="M4" s="61" t="s">
        <v>719</v>
      </c>
      <c r="N4" s="61" t="s">
        <v>719</v>
      </c>
      <c r="O4" s="61" t="s">
        <v>719</v>
      </c>
      <c r="P4" s="61" t="s">
        <v>719</v>
      </c>
      <c r="Q4" s="61" t="s">
        <v>720</v>
      </c>
      <c r="R4" s="61" t="s">
        <v>684</v>
      </c>
      <c r="T4" s="63"/>
      <c r="U4" s="94" t="s">
        <v>963</v>
      </c>
    </row>
    <row r="5" spans="1:21" ht="20.5" customHeight="1" x14ac:dyDescent="0.35">
      <c r="A5" s="4" t="s">
        <v>38</v>
      </c>
      <c r="B5" s="50" t="s">
        <v>342</v>
      </c>
      <c r="C5" s="74" t="s">
        <v>131</v>
      </c>
      <c r="D5" s="74" t="s">
        <v>131</v>
      </c>
      <c r="E5" s="86" t="s">
        <v>249</v>
      </c>
      <c r="F5" s="86"/>
      <c r="G5" s="74" t="s">
        <v>342</v>
      </c>
      <c r="H5" s="87" t="s">
        <v>503</v>
      </c>
      <c r="I5" s="74" t="s">
        <v>626</v>
      </c>
      <c r="J5" s="19" t="s">
        <v>392</v>
      </c>
      <c r="K5" s="53" t="s">
        <v>839</v>
      </c>
      <c r="L5" s="65" t="s">
        <v>707</v>
      </c>
      <c r="M5" s="65" t="s">
        <v>707</v>
      </c>
      <c r="N5" s="65" t="s">
        <v>707</v>
      </c>
      <c r="O5" s="65" t="s">
        <v>707</v>
      </c>
      <c r="P5" s="65" t="s">
        <v>707</v>
      </c>
      <c r="Q5" s="65" t="s">
        <v>684</v>
      </c>
      <c r="R5" s="65" t="s">
        <v>676</v>
      </c>
      <c r="S5" s="93" t="s">
        <v>962</v>
      </c>
      <c r="T5" s="94" t="s">
        <v>962</v>
      </c>
      <c r="U5" s="94" t="s">
        <v>963</v>
      </c>
    </row>
    <row r="6" spans="1:21" ht="26.25" customHeight="1" x14ac:dyDescent="0.35">
      <c r="A6" s="4" t="s">
        <v>63</v>
      </c>
      <c r="B6" s="50" t="s">
        <v>342</v>
      </c>
      <c r="C6" s="74" t="s">
        <v>139</v>
      </c>
      <c r="D6" s="74" t="s">
        <v>7</v>
      </c>
      <c r="E6" s="86" t="s">
        <v>274</v>
      </c>
      <c r="F6" s="86"/>
      <c r="G6" s="88" t="s">
        <v>347</v>
      </c>
      <c r="H6" s="87" t="s">
        <v>526</v>
      </c>
      <c r="I6" s="74" t="s">
        <v>626</v>
      </c>
      <c r="J6" s="18" t="s">
        <v>419</v>
      </c>
      <c r="K6" s="53" t="s">
        <v>840</v>
      </c>
      <c r="L6" s="65" t="s">
        <v>698</v>
      </c>
      <c r="M6" s="65" t="s">
        <v>698</v>
      </c>
      <c r="N6" s="65" t="s">
        <v>698</v>
      </c>
      <c r="O6" s="65" t="s">
        <v>698</v>
      </c>
      <c r="P6" s="65" t="s">
        <v>698</v>
      </c>
      <c r="Q6" s="65" t="s">
        <v>685</v>
      </c>
      <c r="R6" s="65" t="s">
        <v>653</v>
      </c>
      <c r="S6" s="93" t="s">
        <v>962</v>
      </c>
      <c r="T6" s="94" t="s">
        <v>962</v>
      </c>
      <c r="U6" s="94" t="s">
        <v>963</v>
      </c>
    </row>
    <row r="7" spans="1:21" ht="26" x14ac:dyDescent="0.35">
      <c r="A7" s="4" t="s">
        <v>65</v>
      </c>
      <c r="B7" s="50" t="s">
        <v>342</v>
      </c>
      <c r="C7" s="74" t="s">
        <v>139</v>
      </c>
      <c r="D7" s="74" t="s">
        <v>7</v>
      </c>
      <c r="E7" s="86" t="s">
        <v>276</v>
      </c>
      <c r="F7" s="86" t="s">
        <v>607</v>
      </c>
      <c r="G7" s="74" t="s">
        <v>342</v>
      </c>
      <c r="H7" s="87" t="s">
        <v>528</v>
      </c>
      <c r="I7" s="74" t="s">
        <v>626</v>
      </c>
      <c r="J7" s="13" t="s">
        <v>421</v>
      </c>
      <c r="K7" s="53" t="s">
        <v>841</v>
      </c>
      <c r="L7" s="65" t="s">
        <v>705</v>
      </c>
      <c r="M7" s="65" t="s">
        <v>705</v>
      </c>
      <c r="N7" s="65" t="s">
        <v>705</v>
      </c>
      <c r="O7" s="65" t="s">
        <v>705</v>
      </c>
      <c r="P7" s="65" t="s">
        <v>705</v>
      </c>
      <c r="Q7" s="65" t="s">
        <v>685</v>
      </c>
      <c r="R7" s="65" t="s">
        <v>676</v>
      </c>
      <c r="T7" s="94" t="s">
        <v>962</v>
      </c>
      <c r="U7" s="94" t="s">
        <v>963</v>
      </c>
    </row>
    <row r="8" spans="1:21" ht="29" x14ac:dyDescent="0.35">
      <c r="A8" s="4" t="s">
        <v>54</v>
      </c>
      <c r="B8" s="50" t="s">
        <v>342</v>
      </c>
      <c r="C8" s="74" t="s">
        <v>135</v>
      </c>
      <c r="D8" s="74" t="s">
        <v>187</v>
      </c>
      <c r="E8" s="86" t="s">
        <v>265</v>
      </c>
      <c r="F8" s="89"/>
      <c r="G8" s="74" t="s">
        <v>342</v>
      </c>
      <c r="H8" s="87" t="s">
        <v>517</v>
      </c>
      <c r="I8" s="74" t="s">
        <v>626</v>
      </c>
      <c r="J8" s="13" t="s">
        <v>411</v>
      </c>
      <c r="K8" s="53" t="s">
        <v>842</v>
      </c>
      <c r="L8" s="65" t="s">
        <v>739</v>
      </c>
      <c r="M8" s="65" t="s">
        <v>739</v>
      </c>
      <c r="N8" s="65" t="s">
        <v>739</v>
      </c>
      <c r="O8" s="65" t="s">
        <v>739</v>
      </c>
      <c r="P8" s="65" t="s">
        <v>739</v>
      </c>
      <c r="Q8" s="65" t="s">
        <v>740</v>
      </c>
      <c r="R8" s="65" t="s">
        <v>684</v>
      </c>
      <c r="S8" s="93" t="s">
        <v>962</v>
      </c>
      <c r="T8" s="94" t="s">
        <v>962</v>
      </c>
      <c r="U8" s="94" t="s">
        <v>963</v>
      </c>
    </row>
    <row r="9" spans="1:21" x14ac:dyDescent="0.35">
      <c r="A9" s="4" t="s">
        <v>57</v>
      </c>
      <c r="B9" s="50" t="s">
        <v>342</v>
      </c>
      <c r="C9" s="74" t="s">
        <v>136</v>
      </c>
      <c r="D9" s="74" t="s">
        <v>136</v>
      </c>
      <c r="E9" s="86" t="s">
        <v>268</v>
      </c>
      <c r="F9" s="86"/>
      <c r="G9" s="74" t="s">
        <v>342</v>
      </c>
      <c r="H9" s="87" t="s">
        <v>520</v>
      </c>
      <c r="I9" s="74" t="s">
        <v>626</v>
      </c>
      <c r="J9" s="13" t="s">
        <v>414</v>
      </c>
      <c r="K9" s="53" t="s">
        <v>843</v>
      </c>
      <c r="L9" s="65" t="s">
        <v>704</v>
      </c>
      <c r="M9" s="65" t="s">
        <v>704</v>
      </c>
      <c r="N9" s="65" t="s">
        <v>704</v>
      </c>
      <c r="O9" s="65" t="s">
        <v>704</v>
      </c>
      <c r="P9" s="65" t="s">
        <v>704</v>
      </c>
      <c r="Q9" s="65" t="s">
        <v>742</v>
      </c>
      <c r="R9" s="65" t="s">
        <v>676</v>
      </c>
      <c r="S9" s="93" t="s">
        <v>962</v>
      </c>
      <c r="T9" s="94" t="s">
        <v>962</v>
      </c>
      <c r="U9" s="94" t="s">
        <v>963</v>
      </c>
    </row>
    <row r="10" spans="1:21" ht="26.5" customHeight="1" x14ac:dyDescent="0.35">
      <c r="A10" s="4" t="s">
        <v>56</v>
      </c>
      <c r="B10" s="50" t="s">
        <v>342</v>
      </c>
      <c r="C10" s="74" t="s">
        <v>135</v>
      </c>
      <c r="D10" s="74" t="s">
        <v>136</v>
      </c>
      <c r="E10" s="86" t="s">
        <v>267</v>
      </c>
      <c r="F10" s="86"/>
      <c r="G10" s="74" t="s">
        <v>345</v>
      </c>
      <c r="H10" s="87" t="s">
        <v>519</v>
      </c>
      <c r="I10" s="74" t="s">
        <v>626</v>
      </c>
      <c r="J10" s="18" t="s">
        <v>413</v>
      </c>
      <c r="K10" s="53" t="s">
        <v>844</v>
      </c>
      <c r="L10" s="65" t="s">
        <v>746</v>
      </c>
      <c r="M10" s="65" t="s">
        <v>746</v>
      </c>
      <c r="N10" s="65" t="s">
        <v>704</v>
      </c>
      <c r="O10" s="65" t="s">
        <v>746</v>
      </c>
      <c r="P10" s="65" t="s">
        <v>746</v>
      </c>
      <c r="Q10" s="65" t="s">
        <v>685</v>
      </c>
      <c r="R10" s="65" t="s">
        <v>653</v>
      </c>
      <c r="S10" s="93" t="s">
        <v>962</v>
      </c>
      <c r="T10" s="94" t="s">
        <v>962</v>
      </c>
      <c r="U10" s="94" t="s">
        <v>963</v>
      </c>
    </row>
    <row r="11" spans="1:21" ht="26.5" customHeight="1" x14ac:dyDescent="0.35">
      <c r="A11" s="4" t="s">
        <v>53</v>
      </c>
      <c r="B11" s="50" t="s">
        <v>342</v>
      </c>
      <c r="C11" s="74" t="s">
        <v>134</v>
      </c>
      <c r="D11" s="74" t="s">
        <v>186</v>
      </c>
      <c r="E11" s="86" t="s">
        <v>264</v>
      </c>
      <c r="F11" s="86" t="s">
        <v>600</v>
      </c>
      <c r="G11" s="74" t="s">
        <v>342</v>
      </c>
      <c r="H11" s="87" t="s">
        <v>516</v>
      </c>
      <c r="I11" s="74" t="s">
        <v>626</v>
      </c>
      <c r="J11" s="13" t="s">
        <v>410</v>
      </c>
      <c r="K11" s="53" t="s">
        <v>845</v>
      </c>
      <c r="L11" s="65" t="s">
        <v>679</v>
      </c>
      <c r="M11" s="65" t="s">
        <v>679</v>
      </c>
      <c r="N11" s="65" t="s">
        <v>679</v>
      </c>
      <c r="O11" s="65" t="s">
        <v>678</v>
      </c>
      <c r="P11" s="65" t="s">
        <v>679</v>
      </c>
      <c r="Q11" s="65" t="s">
        <v>685</v>
      </c>
      <c r="R11" s="65" t="s">
        <v>676</v>
      </c>
      <c r="S11" s="93" t="s">
        <v>962</v>
      </c>
      <c r="T11" s="94" t="s">
        <v>962</v>
      </c>
      <c r="U11" s="94" t="s">
        <v>963</v>
      </c>
    </row>
    <row r="12" spans="1:21" x14ac:dyDescent="0.35">
      <c r="A12" s="4" t="s">
        <v>66</v>
      </c>
      <c r="B12" s="51" t="s">
        <v>342</v>
      </c>
      <c r="C12" s="74" t="s">
        <v>139</v>
      </c>
      <c r="D12" s="74" t="s">
        <v>7</v>
      </c>
      <c r="E12" s="86" t="s">
        <v>277</v>
      </c>
      <c r="F12" s="86"/>
      <c r="G12" s="88" t="s">
        <v>342</v>
      </c>
      <c r="H12" s="87" t="s">
        <v>529</v>
      </c>
      <c r="I12" s="74" t="s">
        <v>626</v>
      </c>
      <c r="J12" s="13" t="s">
        <v>422</v>
      </c>
      <c r="K12" s="53" t="s">
        <v>970</v>
      </c>
      <c r="L12" s="65" t="s">
        <v>757</v>
      </c>
      <c r="M12" s="65" t="s">
        <v>698</v>
      </c>
      <c r="N12" s="65" t="s">
        <v>698</v>
      </c>
      <c r="O12" s="65" t="s">
        <v>698</v>
      </c>
      <c r="P12" s="65" t="s">
        <v>698</v>
      </c>
      <c r="Q12" s="65" t="s">
        <v>685</v>
      </c>
      <c r="R12" s="65" t="s">
        <v>653</v>
      </c>
      <c r="T12" s="94" t="s">
        <v>962</v>
      </c>
      <c r="U12" s="94" t="s">
        <v>963</v>
      </c>
    </row>
    <row r="13" spans="1:21" ht="38.25" customHeight="1" x14ac:dyDescent="0.35">
      <c r="A13" s="4" t="s">
        <v>86</v>
      </c>
      <c r="B13" s="50" t="s">
        <v>925</v>
      </c>
      <c r="C13" s="74" t="s">
        <v>145</v>
      </c>
      <c r="D13" s="74" t="s">
        <v>196</v>
      </c>
      <c r="E13" s="86" t="s">
        <v>298</v>
      </c>
      <c r="F13" s="86"/>
      <c r="G13" s="74" t="s">
        <v>345</v>
      </c>
      <c r="H13" s="87" t="s">
        <v>532</v>
      </c>
      <c r="I13" s="74" t="s">
        <v>626</v>
      </c>
      <c r="J13" s="13" t="s">
        <v>442</v>
      </c>
      <c r="K13" s="53" t="s">
        <v>847</v>
      </c>
      <c r="L13" s="61" t="s">
        <v>681</v>
      </c>
      <c r="M13" s="61" t="s">
        <v>681</v>
      </c>
      <c r="N13" s="61" t="s">
        <v>681</v>
      </c>
      <c r="O13" s="61" t="s">
        <v>681</v>
      </c>
      <c r="P13" s="61" t="s">
        <v>681</v>
      </c>
      <c r="Q13" s="61" t="s">
        <v>703</v>
      </c>
      <c r="R13" s="61" t="s">
        <v>697</v>
      </c>
      <c r="S13" s="93" t="s">
        <v>962</v>
      </c>
      <c r="T13" s="94" t="s">
        <v>962</v>
      </c>
      <c r="U13" s="94" t="s">
        <v>963</v>
      </c>
    </row>
    <row r="14" spans="1:21" ht="23.5" customHeight="1" x14ac:dyDescent="0.35">
      <c r="A14" s="4" t="s">
        <v>90</v>
      </c>
      <c r="B14" s="35" t="s">
        <v>643</v>
      </c>
      <c r="C14" s="5" t="s">
        <v>147</v>
      </c>
      <c r="D14" s="5" t="s">
        <v>201</v>
      </c>
      <c r="E14" s="6" t="s">
        <v>304</v>
      </c>
      <c r="F14" s="12" t="s">
        <v>617</v>
      </c>
      <c r="G14" s="5" t="s">
        <v>343</v>
      </c>
      <c r="H14" s="16" t="s">
        <v>550</v>
      </c>
      <c r="I14" s="5" t="s">
        <v>626</v>
      </c>
      <c r="J14" s="13" t="s">
        <v>448</v>
      </c>
      <c r="K14" s="53" t="s">
        <v>866</v>
      </c>
      <c r="L14" s="61" t="s">
        <v>705</v>
      </c>
      <c r="M14" s="61" t="s">
        <v>705</v>
      </c>
      <c r="N14" s="61" t="s">
        <v>705</v>
      </c>
      <c r="O14" s="61" t="s">
        <v>705</v>
      </c>
      <c r="P14" s="61" t="s">
        <v>705</v>
      </c>
      <c r="Q14" s="61" t="s">
        <v>678</v>
      </c>
      <c r="R14" s="61" t="s">
        <v>676</v>
      </c>
      <c r="T14" s="94" t="s">
        <v>962</v>
      </c>
      <c r="U14" s="94" t="s">
        <v>963</v>
      </c>
    </row>
    <row r="15" spans="1:21" ht="26.15" customHeight="1" x14ac:dyDescent="0.3">
      <c r="A15" s="4" t="s">
        <v>39</v>
      </c>
      <c r="B15" s="35" t="s">
        <v>643</v>
      </c>
      <c r="C15" s="5" t="s">
        <v>131</v>
      </c>
      <c r="D15" s="5" t="s">
        <v>131</v>
      </c>
      <c r="E15" s="12" t="s">
        <v>250</v>
      </c>
      <c r="F15" s="12"/>
      <c r="G15" s="14" t="s">
        <v>343</v>
      </c>
      <c r="H15" s="16" t="s">
        <v>504</v>
      </c>
      <c r="I15" s="5" t="s">
        <v>626</v>
      </c>
      <c r="J15" s="19" t="s">
        <v>393</v>
      </c>
      <c r="K15" s="54" t="s">
        <v>867</v>
      </c>
      <c r="L15" s="65" t="s">
        <v>714</v>
      </c>
      <c r="M15" s="65" t="s">
        <v>714</v>
      </c>
      <c r="N15" s="65" t="s">
        <v>714</v>
      </c>
      <c r="O15" s="65" t="s">
        <v>714</v>
      </c>
      <c r="P15" s="65" t="s">
        <v>714</v>
      </c>
      <c r="Q15" s="65" t="s">
        <v>714</v>
      </c>
      <c r="R15" s="65" t="s">
        <v>684</v>
      </c>
      <c r="S15" s="93" t="s">
        <v>962</v>
      </c>
      <c r="T15" s="94" t="s">
        <v>962</v>
      </c>
      <c r="U15" s="94" t="s">
        <v>963</v>
      </c>
    </row>
    <row r="16" spans="1:21" ht="25.5" customHeight="1" x14ac:dyDescent="0.35">
      <c r="A16" s="4" t="s">
        <v>88</v>
      </c>
      <c r="B16" s="35" t="s">
        <v>643</v>
      </c>
      <c r="C16" s="5" t="s">
        <v>938</v>
      </c>
      <c r="D16" s="5" t="s">
        <v>198</v>
      </c>
      <c r="E16" s="12" t="s">
        <v>300</v>
      </c>
      <c r="F16" s="12"/>
      <c r="G16" s="5" t="s">
        <v>343</v>
      </c>
      <c r="H16" s="16" t="s">
        <v>546</v>
      </c>
      <c r="I16" s="5" t="s">
        <v>626</v>
      </c>
      <c r="J16" s="13" t="s">
        <v>444</v>
      </c>
      <c r="K16" s="53" t="s">
        <v>868</v>
      </c>
      <c r="L16" s="65" t="s">
        <v>698</v>
      </c>
      <c r="M16" s="65" t="s">
        <v>698</v>
      </c>
      <c r="N16" s="65" t="s">
        <v>698</v>
      </c>
      <c r="O16" s="65" t="s">
        <v>698</v>
      </c>
      <c r="P16" s="65" t="s">
        <v>698</v>
      </c>
      <c r="Q16" s="65" t="s">
        <v>699</v>
      </c>
      <c r="R16" s="65" t="s">
        <v>676</v>
      </c>
      <c r="S16" s="93" t="s">
        <v>962</v>
      </c>
      <c r="T16" s="63"/>
      <c r="U16" s="94" t="s">
        <v>963</v>
      </c>
    </row>
    <row r="17" spans="1:21" ht="26.25" customHeight="1" x14ac:dyDescent="0.35">
      <c r="A17" s="32" t="s">
        <v>630</v>
      </c>
      <c r="B17" s="35" t="s">
        <v>643</v>
      </c>
      <c r="C17" s="33" t="s">
        <v>631</v>
      </c>
      <c r="D17" s="5" t="s">
        <v>632</v>
      </c>
      <c r="E17" s="31" t="s">
        <v>633</v>
      </c>
      <c r="F17" s="31" t="s">
        <v>634</v>
      </c>
      <c r="G17" s="14" t="s">
        <v>337</v>
      </c>
      <c r="H17" s="31" t="s">
        <v>635</v>
      </c>
      <c r="I17" s="5" t="s">
        <v>626</v>
      </c>
      <c r="J17" s="31" t="s">
        <v>636</v>
      </c>
      <c r="K17" s="53" t="s">
        <v>869</v>
      </c>
      <c r="L17" s="64" t="s">
        <v>678</v>
      </c>
      <c r="M17" s="64" t="s">
        <v>678</v>
      </c>
      <c r="N17" s="64" t="s">
        <v>678</v>
      </c>
      <c r="O17" s="64" t="s">
        <v>678</v>
      </c>
      <c r="P17" s="64" t="s">
        <v>678</v>
      </c>
      <c r="Q17" s="64" t="s">
        <v>676</v>
      </c>
      <c r="R17" s="64" t="s">
        <v>676</v>
      </c>
      <c r="T17" s="95"/>
      <c r="U17" s="94" t="s">
        <v>963</v>
      </c>
    </row>
    <row r="18" spans="1:21" ht="28.5" customHeight="1" x14ac:dyDescent="0.35">
      <c r="A18" s="4" t="s">
        <v>91</v>
      </c>
      <c r="B18" s="35" t="s">
        <v>643</v>
      </c>
      <c r="C18" s="5" t="s">
        <v>148</v>
      </c>
      <c r="D18" s="5" t="s">
        <v>202</v>
      </c>
      <c r="E18" s="12" t="s">
        <v>305</v>
      </c>
      <c r="F18" s="12" t="s">
        <v>618</v>
      </c>
      <c r="G18" s="5" t="s">
        <v>343</v>
      </c>
      <c r="H18" s="16" t="s">
        <v>551</v>
      </c>
      <c r="I18" s="5" t="s">
        <v>626</v>
      </c>
      <c r="J18" s="90" t="s">
        <v>449</v>
      </c>
      <c r="K18" s="53" t="s">
        <v>870</v>
      </c>
      <c r="L18" s="65" t="s">
        <v>750</v>
      </c>
      <c r="M18" s="65" t="s">
        <v>750</v>
      </c>
      <c r="N18" s="65" t="s">
        <v>750</v>
      </c>
      <c r="O18" s="65" t="s">
        <v>750</v>
      </c>
      <c r="P18" s="65" t="s">
        <v>750</v>
      </c>
      <c r="Q18" s="65" t="s">
        <v>676</v>
      </c>
      <c r="R18" s="65" t="s">
        <v>676</v>
      </c>
      <c r="T18" s="63"/>
      <c r="U18" s="94" t="s">
        <v>963</v>
      </c>
    </row>
    <row r="19" spans="1:21" ht="25.5" customHeight="1" x14ac:dyDescent="0.35">
      <c r="A19" s="23" t="s">
        <v>105</v>
      </c>
      <c r="B19" s="28" t="s">
        <v>929</v>
      </c>
      <c r="C19" s="7" t="s">
        <v>157</v>
      </c>
      <c r="D19" s="11" t="s">
        <v>212</v>
      </c>
      <c r="E19" s="11" t="s">
        <v>320</v>
      </c>
      <c r="F19" s="9" t="s">
        <v>621</v>
      </c>
      <c r="G19" s="11" t="s">
        <v>355</v>
      </c>
      <c r="H19" s="24" t="s">
        <v>567</v>
      </c>
      <c r="I19" s="5" t="s">
        <v>360</v>
      </c>
      <c r="J19" s="9" t="s">
        <v>465</v>
      </c>
      <c r="K19" s="53" t="s">
        <v>816</v>
      </c>
      <c r="L19" s="63" t="s">
        <v>762</v>
      </c>
      <c r="M19" s="63" t="s">
        <v>762</v>
      </c>
      <c r="N19" s="63" t="s">
        <v>762</v>
      </c>
      <c r="O19" s="63" t="s">
        <v>762</v>
      </c>
      <c r="P19" s="63" t="s">
        <v>762</v>
      </c>
      <c r="Q19" s="63" t="s">
        <v>763</v>
      </c>
      <c r="R19" s="63" t="s">
        <v>676</v>
      </c>
      <c r="S19" s="93" t="s">
        <v>962</v>
      </c>
      <c r="T19" s="94" t="s">
        <v>962</v>
      </c>
      <c r="U19" s="94" t="s">
        <v>963</v>
      </c>
    </row>
    <row r="20" spans="1:21" ht="25.5" customHeight="1" x14ac:dyDescent="0.3">
      <c r="A20" s="23" t="s">
        <v>813</v>
      </c>
      <c r="B20" s="28" t="s">
        <v>929</v>
      </c>
      <c r="C20" s="83" t="s">
        <v>793</v>
      </c>
      <c r="D20" s="11" t="s">
        <v>810</v>
      </c>
      <c r="E20" s="11" t="s">
        <v>328</v>
      </c>
      <c r="F20" s="9"/>
      <c r="G20" s="11" t="s">
        <v>358</v>
      </c>
      <c r="H20" s="24" t="s">
        <v>574</v>
      </c>
      <c r="I20" s="5" t="s">
        <v>360</v>
      </c>
      <c r="J20" s="9" t="s">
        <v>973</v>
      </c>
      <c r="K20" s="68" t="s">
        <v>814</v>
      </c>
      <c r="L20" s="63" t="s">
        <v>811</v>
      </c>
      <c r="M20" s="63" t="s">
        <v>811</v>
      </c>
      <c r="N20" s="63" t="s">
        <v>811</v>
      </c>
      <c r="O20" s="63" t="s">
        <v>811</v>
      </c>
      <c r="P20" s="63" t="s">
        <v>811</v>
      </c>
      <c r="Q20" s="63" t="s">
        <v>812</v>
      </c>
      <c r="R20" s="63" t="s">
        <v>676</v>
      </c>
      <c r="S20" s="93" t="s">
        <v>962</v>
      </c>
      <c r="T20" s="62"/>
      <c r="U20" s="94" t="s">
        <v>963</v>
      </c>
    </row>
    <row r="21" spans="1:21" x14ac:dyDescent="0.35">
      <c r="A21" s="23" t="s">
        <v>97</v>
      </c>
      <c r="B21" s="28" t="s">
        <v>929</v>
      </c>
      <c r="C21" s="7" t="s">
        <v>152</v>
      </c>
      <c r="D21" s="11" t="s">
        <v>206</v>
      </c>
      <c r="E21" s="11" t="s">
        <v>309</v>
      </c>
      <c r="F21" s="9"/>
      <c r="G21" s="11" t="s">
        <v>355</v>
      </c>
      <c r="H21" s="24" t="s">
        <v>556</v>
      </c>
      <c r="I21" s="5" t="s">
        <v>360</v>
      </c>
      <c r="J21" s="9" t="s">
        <v>454</v>
      </c>
      <c r="K21" s="53" t="s">
        <v>817</v>
      </c>
      <c r="L21" s="63" t="s">
        <v>773</v>
      </c>
      <c r="M21" s="63" t="s">
        <v>773</v>
      </c>
      <c r="N21" s="63" t="s">
        <v>773</v>
      </c>
      <c r="O21" s="63" t="s">
        <v>773</v>
      </c>
      <c r="P21" s="63" t="s">
        <v>773</v>
      </c>
      <c r="Q21" s="63" t="s">
        <v>773</v>
      </c>
      <c r="R21" s="63" t="s">
        <v>676</v>
      </c>
      <c r="T21" s="63"/>
      <c r="U21" s="94" t="s">
        <v>963</v>
      </c>
    </row>
    <row r="22" spans="1:21" ht="20.5" customHeight="1" x14ac:dyDescent="0.35">
      <c r="A22" s="23" t="s">
        <v>628</v>
      </c>
      <c r="B22" s="28" t="s">
        <v>929</v>
      </c>
      <c r="C22" s="7" t="s">
        <v>627</v>
      </c>
      <c r="D22" s="11" t="s">
        <v>160</v>
      </c>
      <c r="E22" s="9" t="s">
        <v>315</v>
      </c>
      <c r="F22" s="9"/>
      <c r="G22" s="11" t="s">
        <v>357</v>
      </c>
      <c r="H22" s="24" t="s">
        <v>562</v>
      </c>
      <c r="I22" s="5" t="s">
        <v>629</v>
      </c>
      <c r="J22" s="9" t="s">
        <v>460</v>
      </c>
      <c r="K22" s="53" t="s">
        <v>836</v>
      </c>
      <c r="L22" s="27" t="s">
        <v>679</v>
      </c>
      <c r="M22" s="27" t="s">
        <v>679</v>
      </c>
      <c r="N22" s="27" t="s">
        <v>679</v>
      </c>
      <c r="O22" s="27" t="s">
        <v>679</v>
      </c>
      <c r="P22" s="27" t="s">
        <v>679</v>
      </c>
      <c r="Q22" s="27" t="s">
        <v>692</v>
      </c>
      <c r="R22" s="27" t="s">
        <v>966</v>
      </c>
      <c r="U22" s="94" t="s">
        <v>963</v>
      </c>
    </row>
    <row r="23" spans="1:21" ht="26" x14ac:dyDescent="0.35">
      <c r="A23" s="4" t="s">
        <v>40</v>
      </c>
      <c r="B23" s="36" t="s">
        <v>644</v>
      </c>
      <c r="C23" s="5" t="s">
        <v>131</v>
      </c>
      <c r="D23" s="5" t="s">
        <v>131</v>
      </c>
      <c r="E23" s="12" t="s">
        <v>251</v>
      </c>
      <c r="F23" s="12" t="s">
        <v>595</v>
      </c>
      <c r="G23" s="14" t="s">
        <v>334</v>
      </c>
      <c r="H23" s="16" t="s">
        <v>505</v>
      </c>
      <c r="I23" s="5" t="s">
        <v>626</v>
      </c>
      <c r="J23" s="91" t="s">
        <v>394</v>
      </c>
      <c r="K23" s="53" t="s">
        <v>871</v>
      </c>
      <c r="L23" s="61" t="s">
        <v>691</v>
      </c>
      <c r="M23" s="61" t="s">
        <v>691</v>
      </c>
      <c r="N23" s="61" t="s">
        <v>691</v>
      </c>
      <c r="O23" s="61" t="s">
        <v>691</v>
      </c>
      <c r="P23" s="61" t="s">
        <v>691</v>
      </c>
      <c r="Q23" s="61" t="s">
        <v>703</v>
      </c>
      <c r="R23" s="61" t="s">
        <v>689</v>
      </c>
      <c r="S23" s="93" t="s">
        <v>962</v>
      </c>
      <c r="U23" s="94" t="s">
        <v>963</v>
      </c>
    </row>
    <row r="24" spans="1:21" ht="14.5" customHeight="1" x14ac:dyDescent="0.35">
      <c r="A24" s="4" t="s">
        <v>51</v>
      </c>
      <c r="B24" s="36" t="s">
        <v>644</v>
      </c>
      <c r="C24" s="5" t="s">
        <v>132</v>
      </c>
      <c r="D24" s="5" t="s">
        <v>184</v>
      </c>
      <c r="E24" s="12" t="s">
        <v>184</v>
      </c>
      <c r="F24" s="12"/>
      <c r="G24" s="5" t="s">
        <v>334</v>
      </c>
      <c r="H24" s="16" t="s">
        <v>515</v>
      </c>
      <c r="I24" s="5" t="s">
        <v>626</v>
      </c>
      <c r="J24" s="90" t="s">
        <v>408</v>
      </c>
      <c r="K24" s="53" t="s">
        <v>872</v>
      </c>
      <c r="L24" s="61" t="s">
        <v>690</v>
      </c>
      <c r="M24" s="61" t="s">
        <v>690</v>
      </c>
      <c r="N24" s="61" t="s">
        <v>690</v>
      </c>
      <c r="O24" s="61" t="s">
        <v>690</v>
      </c>
      <c r="P24" s="61" t="s">
        <v>690</v>
      </c>
      <c r="Q24" s="61" t="s">
        <v>677</v>
      </c>
      <c r="R24" s="61" t="s">
        <v>676</v>
      </c>
      <c r="S24" s="93" t="s">
        <v>962</v>
      </c>
      <c r="T24" s="94" t="s">
        <v>962</v>
      </c>
      <c r="U24" s="94" t="s">
        <v>963</v>
      </c>
    </row>
    <row r="25" spans="1:21" ht="26" x14ac:dyDescent="0.35">
      <c r="A25" s="4" t="s">
        <v>41</v>
      </c>
      <c r="B25" s="36" t="s">
        <v>644</v>
      </c>
      <c r="C25" s="5" t="s">
        <v>131</v>
      </c>
      <c r="D25" s="5" t="s">
        <v>131</v>
      </c>
      <c r="E25" s="4" t="s">
        <v>252</v>
      </c>
      <c r="F25" s="4"/>
      <c r="G25" s="5" t="s">
        <v>334</v>
      </c>
      <c r="H25" s="16" t="s">
        <v>506</v>
      </c>
      <c r="I25" s="5" t="s">
        <v>626</v>
      </c>
      <c r="J25" s="19" t="s">
        <v>395</v>
      </c>
      <c r="K25" s="53" t="s">
        <v>873</v>
      </c>
      <c r="L25" s="65" t="s">
        <v>702</v>
      </c>
      <c r="M25" s="65" t="s">
        <v>702</v>
      </c>
      <c r="N25" s="65" t="s">
        <v>702</v>
      </c>
      <c r="O25" s="65" t="s">
        <v>702</v>
      </c>
      <c r="P25" s="65" t="s">
        <v>702</v>
      </c>
      <c r="Q25" s="65" t="s">
        <v>702</v>
      </c>
      <c r="R25" s="65" t="s">
        <v>676</v>
      </c>
      <c r="T25" s="63"/>
      <c r="U25" s="94" t="s">
        <v>963</v>
      </c>
    </row>
    <row r="26" spans="1:21" ht="25.5" customHeight="1" x14ac:dyDescent="0.35">
      <c r="A26" s="4" t="s">
        <v>49</v>
      </c>
      <c r="B26" s="36" t="s">
        <v>644</v>
      </c>
      <c r="C26" s="5" t="s">
        <v>132</v>
      </c>
      <c r="D26" s="5" t="s">
        <v>182</v>
      </c>
      <c r="E26" s="12" t="s">
        <v>261</v>
      </c>
      <c r="F26" s="12" t="s">
        <v>598</v>
      </c>
      <c r="G26" s="5" t="s">
        <v>334</v>
      </c>
      <c r="H26" s="16" t="s">
        <v>513</v>
      </c>
      <c r="I26" s="5" t="s">
        <v>626</v>
      </c>
      <c r="J26" s="13" t="s">
        <v>406</v>
      </c>
      <c r="K26" s="53" t="s">
        <v>968</v>
      </c>
      <c r="L26" s="65" t="s">
        <v>690</v>
      </c>
      <c r="M26" s="65" t="s">
        <v>690</v>
      </c>
      <c r="N26" s="65" t="s">
        <v>690</v>
      </c>
      <c r="O26" s="65" t="s">
        <v>690</v>
      </c>
      <c r="P26" s="65" t="s">
        <v>690</v>
      </c>
      <c r="Q26" s="65" t="s">
        <v>653</v>
      </c>
      <c r="R26" s="65" t="s">
        <v>653</v>
      </c>
      <c r="S26" s="93" t="s">
        <v>962</v>
      </c>
      <c r="T26" s="94" t="s">
        <v>962</v>
      </c>
      <c r="U26" s="94" t="s">
        <v>963</v>
      </c>
    </row>
    <row r="27" spans="1:21" ht="25.5" customHeight="1" x14ac:dyDescent="0.35">
      <c r="A27" s="4" t="s">
        <v>50</v>
      </c>
      <c r="B27" s="36" t="s">
        <v>644</v>
      </c>
      <c r="C27" s="5" t="s">
        <v>132</v>
      </c>
      <c r="D27" s="5" t="s">
        <v>183</v>
      </c>
      <c r="E27" s="12" t="s">
        <v>262</v>
      </c>
      <c r="F27" s="12"/>
      <c r="G27" s="5" t="s">
        <v>334</v>
      </c>
      <c r="H27" s="16" t="s">
        <v>514</v>
      </c>
      <c r="I27" s="5" t="s">
        <v>626</v>
      </c>
      <c r="J27" s="19" t="s">
        <v>407</v>
      </c>
      <c r="K27" s="53" t="s">
        <v>874</v>
      </c>
      <c r="L27" s="65" t="s">
        <v>707</v>
      </c>
      <c r="M27" s="65" t="s">
        <v>707</v>
      </c>
      <c r="N27" s="65" t="s">
        <v>707</v>
      </c>
      <c r="O27" s="65" t="s">
        <v>707</v>
      </c>
      <c r="P27" s="65" t="s">
        <v>707</v>
      </c>
      <c r="Q27" s="65" t="s">
        <v>694</v>
      </c>
      <c r="R27" s="65" t="s">
        <v>653</v>
      </c>
      <c r="S27" s="93" t="s">
        <v>962</v>
      </c>
      <c r="T27" s="94" t="s">
        <v>962</v>
      </c>
      <c r="U27" s="94" t="s">
        <v>963</v>
      </c>
    </row>
    <row r="28" spans="1:21" ht="25.5" customHeight="1" x14ac:dyDescent="0.35">
      <c r="A28" s="4" t="s">
        <v>12</v>
      </c>
      <c r="B28" s="36" t="s">
        <v>644</v>
      </c>
      <c r="C28" s="5" t="s">
        <v>115</v>
      </c>
      <c r="D28" s="5" t="s">
        <v>162</v>
      </c>
      <c r="E28" s="12" t="s">
        <v>221</v>
      </c>
      <c r="F28" s="12"/>
      <c r="G28" s="5" t="s">
        <v>334</v>
      </c>
      <c r="H28" s="16" t="s">
        <v>476</v>
      </c>
      <c r="I28" s="5" t="s">
        <v>626</v>
      </c>
      <c r="J28" s="13" t="s">
        <v>363</v>
      </c>
      <c r="K28" s="53" t="s">
        <v>875</v>
      </c>
      <c r="L28" s="61" t="s">
        <v>698</v>
      </c>
      <c r="M28" s="61" t="s">
        <v>698</v>
      </c>
      <c r="N28" s="61" t="s">
        <v>698</v>
      </c>
      <c r="O28" s="61" t="s">
        <v>698</v>
      </c>
      <c r="P28" s="61" t="s">
        <v>698</v>
      </c>
      <c r="Q28" s="61" t="s">
        <v>685</v>
      </c>
      <c r="R28" s="61" t="s">
        <v>653</v>
      </c>
      <c r="U28" s="94" t="s">
        <v>963</v>
      </c>
    </row>
    <row r="29" spans="1:21" ht="25.5" customHeight="1" x14ac:dyDescent="0.3">
      <c r="A29" s="4" t="s">
        <v>64</v>
      </c>
      <c r="B29" s="36" t="s">
        <v>644</v>
      </c>
      <c r="C29" s="36" t="s">
        <v>139</v>
      </c>
      <c r="D29" s="36" t="s">
        <v>7</v>
      </c>
      <c r="E29" s="79" t="s">
        <v>275</v>
      </c>
      <c r="F29" s="79"/>
      <c r="G29" s="81" t="s">
        <v>346</v>
      </c>
      <c r="H29" s="80" t="s">
        <v>527</v>
      </c>
      <c r="I29" s="5" t="s">
        <v>626</v>
      </c>
      <c r="J29" s="13" t="s">
        <v>420</v>
      </c>
      <c r="K29" s="68" t="s">
        <v>876</v>
      </c>
      <c r="L29" s="65" t="s">
        <v>679</v>
      </c>
      <c r="M29" s="65" t="s">
        <v>679</v>
      </c>
      <c r="N29" s="65" t="s">
        <v>679</v>
      </c>
      <c r="O29" s="65" t="s">
        <v>679</v>
      </c>
      <c r="P29" s="65" t="s">
        <v>679</v>
      </c>
      <c r="Q29" s="65" t="s">
        <v>697</v>
      </c>
      <c r="R29" s="65" t="s">
        <v>676</v>
      </c>
      <c r="S29" s="93" t="s">
        <v>962</v>
      </c>
      <c r="T29" s="94" t="s">
        <v>962</v>
      </c>
      <c r="U29" s="94" t="s">
        <v>963</v>
      </c>
    </row>
    <row r="30" spans="1:21" ht="28.5" customHeight="1" x14ac:dyDescent="0.35">
      <c r="A30" s="4" t="s">
        <v>76</v>
      </c>
      <c r="B30" s="36" t="s">
        <v>644</v>
      </c>
      <c r="C30" s="5" t="s">
        <v>141</v>
      </c>
      <c r="D30" s="5" t="s">
        <v>192</v>
      </c>
      <c r="E30" s="12" t="s">
        <v>288</v>
      </c>
      <c r="F30" s="12" t="s">
        <v>612</v>
      </c>
      <c r="G30" s="5" t="s">
        <v>334</v>
      </c>
      <c r="H30" s="16" t="s">
        <v>538</v>
      </c>
      <c r="I30" s="5" t="s">
        <v>626</v>
      </c>
      <c r="J30" s="13"/>
      <c r="K30" s="53" t="s">
        <v>877</v>
      </c>
      <c r="L30" s="65" t="s">
        <v>752</v>
      </c>
      <c r="M30" s="65" t="s">
        <v>752</v>
      </c>
      <c r="N30" s="65" t="s">
        <v>752</v>
      </c>
      <c r="O30" s="65" t="s">
        <v>752</v>
      </c>
      <c r="P30" s="65" t="s">
        <v>752</v>
      </c>
      <c r="Q30" s="65" t="s">
        <v>753</v>
      </c>
      <c r="R30" s="65" t="s">
        <v>684</v>
      </c>
      <c r="U30" s="94" t="s">
        <v>963</v>
      </c>
    </row>
    <row r="31" spans="1:21" x14ac:dyDescent="0.35">
      <c r="A31" s="23" t="s">
        <v>112</v>
      </c>
      <c r="B31" s="52" t="s">
        <v>655</v>
      </c>
      <c r="C31" s="7" t="s">
        <v>159</v>
      </c>
      <c r="D31" s="11" t="s">
        <v>217</v>
      </c>
      <c r="E31" s="11" t="s">
        <v>329</v>
      </c>
      <c r="F31" s="9"/>
      <c r="G31" s="11" t="s">
        <v>354</v>
      </c>
      <c r="H31" s="24" t="s">
        <v>575</v>
      </c>
      <c r="I31" s="5" t="s">
        <v>360</v>
      </c>
      <c r="J31" s="24" t="s">
        <v>472</v>
      </c>
      <c r="K31" s="53" t="s">
        <v>818</v>
      </c>
      <c r="L31" s="63" t="s">
        <v>761</v>
      </c>
      <c r="M31" s="63" t="s">
        <v>761</v>
      </c>
      <c r="N31" s="63" t="s">
        <v>761</v>
      </c>
      <c r="O31" s="63" t="s">
        <v>761</v>
      </c>
      <c r="P31" s="63" t="s">
        <v>761</v>
      </c>
      <c r="Q31" s="63" t="s">
        <v>676</v>
      </c>
      <c r="R31" s="63" t="s">
        <v>676</v>
      </c>
      <c r="T31" s="63"/>
      <c r="U31" s="94" t="s">
        <v>963</v>
      </c>
    </row>
    <row r="32" spans="1:21" x14ac:dyDescent="0.35">
      <c r="A32" s="23" t="s">
        <v>111</v>
      </c>
      <c r="B32" s="52" t="s">
        <v>655</v>
      </c>
      <c r="C32" s="7" t="s">
        <v>159</v>
      </c>
      <c r="D32" s="11" t="s">
        <v>216</v>
      </c>
      <c r="E32" s="11" t="s">
        <v>327</v>
      </c>
      <c r="F32" s="9" t="s">
        <v>624</v>
      </c>
      <c r="G32" s="11" t="s">
        <v>354</v>
      </c>
      <c r="H32" s="24" t="s">
        <v>573</v>
      </c>
      <c r="I32" s="5" t="s">
        <v>360</v>
      </c>
      <c r="J32" s="24" t="s">
        <v>471</v>
      </c>
      <c r="K32" s="53" t="s">
        <v>819</v>
      </c>
      <c r="L32" s="63" t="s">
        <v>767</v>
      </c>
      <c r="M32" s="63" t="s">
        <v>767</v>
      </c>
      <c r="N32" s="63" t="s">
        <v>767</v>
      </c>
      <c r="O32" s="63" t="s">
        <v>767</v>
      </c>
      <c r="P32" s="63" t="s">
        <v>767</v>
      </c>
      <c r="Q32" s="63" t="s">
        <v>768</v>
      </c>
      <c r="R32" s="63" t="s">
        <v>676</v>
      </c>
      <c r="T32" s="63"/>
      <c r="U32" s="94" t="s">
        <v>963</v>
      </c>
    </row>
    <row r="33" spans="1:21" x14ac:dyDescent="0.35">
      <c r="A33" s="23" t="s">
        <v>106</v>
      </c>
      <c r="B33" s="52" t="s">
        <v>655</v>
      </c>
      <c r="C33" s="7" t="s">
        <v>778</v>
      </c>
      <c r="D33" s="11" t="s">
        <v>961</v>
      </c>
      <c r="E33" s="11" t="s">
        <v>321</v>
      </c>
      <c r="F33" s="9" t="s">
        <v>622</v>
      </c>
      <c r="G33" s="11" t="s">
        <v>354</v>
      </c>
      <c r="H33" s="24" t="s">
        <v>568</v>
      </c>
      <c r="I33" s="5" t="s">
        <v>360</v>
      </c>
      <c r="J33" s="24" t="s">
        <v>466</v>
      </c>
      <c r="K33" s="53" t="s">
        <v>820</v>
      </c>
      <c r="L33" s="63" t="s">
        <v>762</v>
      </c>
      <c r="M33" s="63" t="s">
        <v>762</v>
      </c>
      <c r="N33" s="63" t="s">
        <v>762</v>
      </c>
      <c r="O33" s="63" t="s">
        <v>762</v>
      </c>
      <c r="P33" s="63" t="s">
        <v>762</v>
      </c>
      <c r="Q33" s="63" t="s">
        <v>763</v>
      </c>
      <c r="R33" s="63" t="s">
        <v>676</v>
      </c>
      <c r="T33" s="63"/>
      <c r="U33" s="94" t="s">
        <v>963</v>
      </c>
    </row>
    <row r="34" spans="1:21" ht="25.5" customHeight="1" x14ac:dyDescent="0.35">
      <c r="A34" s="2" t="s">
        <v>943</v>
      </c>
      <c r="B34" s="46" t="s">
        <v>654</v>
      </c>
      <c r="C34" s="7" t="s">
        <v>144</v>
      </c>
      <c r="D34" s="11" t="s">
        <v>214</v>
      </c>
      <c r="E34" s="11" t="s">
        <v>323</v>
      </c>
      <c r="F34" s="9" t="s">
        <v>624</v>
      </c>
      <c r="G34" s="11" t="s">
        <v>354</v>
      </c>
      <c r="H34" s="24" t="s">
        <v>570</v>
      </c>
      <c r="I34" s="5" t="s">
        <v>360</v>
      </c>
      <c r="J34" s="24" t="s">
        <v>467</v>
      </c>
      <c r="K34" s="53" t="s">
        <v>821</v>
      </c>
      <c r="L34" s="63" t="s">
        <v>766</v>
      </c>
      <c r="M34" s="63" t="s">
        <v>766</v>
      </c>
      <c r="N34" s="63" t="s">
        <v>766</v>
      </c>
      <c r="O34" s="63" t="s">
        <v>766</v>
      </c>
      <c r="P34" s="63" t="s">
        <v>766</v>
      </c>
      <c r="Q34" s="63" t="s">
        <v>766</v>
      </c>
      <c r="R34" s="63" t="s">
        <v>760</v>
      </c>
      <c r="T34" s="94" t="s">
        <v>962</v>
      </c>
      <c r="U34" s="94" t="s">
        <v>963</v>
      </c>
    </row>
    <row r="35" spans="1:21" x14ac:dyDescent="0.35">
      <c r="A35" s="23" t="s">
        <v>108</v>
      </c>
      <c r="B35" s="46" t="s">
        <v>654</v>
      </c>
      <c r="C35" s="9" t="s">
        <v>156</v>
      </c>
      <c r="D35" s="9" t="s">
        <v>156</v>
      </c>
      <c r="E35" s="9" t="s">
        <v>318</v>
      </c>
      <c r="F35" s="9"/>
      <c r="G35" s="9" t="s">
        <v>354</v>
      </c>
      <c r="H35" s="24" t="s">
        <v>565</v>
      </c>
      <c r="I35" s="5" t="s">
        <v>360</v>
      </c>
      <c r="J35" s="24" t="s">
        <v>463</v>
      </c>
      <c r="K35" s="53" t="s">
        <v>822</v>
      </c>
      <c r="L35" s="63" t="s">
        <v>796</v>
      </c>
      <c r="M35" s="63" t="s">
        <v>797</v>
      </c>
      <c r="N35" s="63" t="s">
        <v>797</v>
      </c>
      <c r="O35" s="63" t="s">
        <v>797</v>
      </c>
      <c r="P35" s="63" t="s">
        <v>797</v>
      </c>
      <c r="Q35" s="63" t="s">
        <v>798</v>
      </c>
      <c r="R35" s="63" t="s">
        <v>799</v>
      </c>
      <c r="S35" s="93" t="s">
        <v>962</v>
      </c>
      <c r="T35" s="94" t="s">
        <v>962</v>
      </c>
      <c r="U35" s="94" t="s">
        <v>963</v>
      </c>
    </row>
    <row r="36" spans="1:21" x14ac:dyDescent="0.35">
      <c r="A36" s="23" t="s">
        <v>103</v>
      </c>
      <c r="B36" s="46" t="s">
        <v>654</v>
      </c>
      <c r="C36" s="7" t="s">
        <v>152</v>
      </c>
      <c r="D36" s="11" t="s">
        <v>206</v>
      </c>
      <c r="E36" s="11" t="s">
        <v>800</v>
      </c>
      <c r="F36" s="9"/>
      <c r="G36" s="11" t="s">
        <v>354</v>
      </c>
      <c r="H36" s="24" t="s">
        <v>555</v>
      </c>
      <c r="I36" s="5" t="s">
        <v>360</v>
      </c>
      <c r="J36" s="24" t="s">
        <v>453</v>
      </c>
      <c r="K36" s="53" t="s">
        <v>823</v>
      </c>
      <c r="L36" s="65" t="s">
        <v>801</v>
      </c>
      <c r="M36" s="65" t="s">
        <v>801</v>
      </c>
      <c r="N36" s="65" t="s">
        <v>801</v>
      </c>
      <c r="O36" s="65" t="s">
        <v>801</v>
      </c>
      <c r="P36" s="65" t="s">
        <v>801</v>
      </c>
      <c r="Q36" s="65" t="s">
        <v>801</v>
      </c>
      <c r="R36" s="65" t="s">
        <v>802</v>
      </c>
      <c r="S36" s="93" t="s">
        <v>962</v>
      </c>
      <c r="T36" s="94" t="s">
        <v>962</v>
      </c>
      <c r="U36" s="94" t="s">
        <v>963</v>
      </c>
    </row>
    <row r="37" spans="1:21" ht="25.5" customHeight="1" x14ac:dyDescent="0.35">
      <c r="A37" s="23" t="s">
        <v>96</v>
      </c>
      <c r="B37" s="46" t="s">
        <v>654</v>
      </c>
      <c r="C37" s="7" t="s">
        <v>777</v>
      </c>
      <c r="D37" s="7" t="s">
        <v>155</v>
      </c>
      <c r="E37" s="7" t="s">
        <v>317</v>
      </c>
      <c r="F37" s="25"/>
      <c r="G37" s="7" t="s">
        <v>354</v>
      </c>
      <c r="H37" s="15" t="s">
        <v>564</v>
      </c>
      <c r="I37" s="5" t="s">
        <v>360</v>
      </c>
      <c r="J37" s="15" t="s">
        <v>462</v>
      </c>
      <c r="K37" s="53" t="s">
        <v>808</v>
      </c>
      <c r="L37" s="63" t="s">
        <v>765</v>
      </c>
      <c r="M37" s="63" t="s">
        <v>765</v>
      </c>
      <c r="N37" s="63" t="s">
        <v>765</v>
      </c>
      <c r="O37" s="63" t="s">
        <v>765</v>
      </c>
      <c r="P37" s="63" t="s">
        <v>765</v>
      </c>
      <c r="Q37" s="63" t="s">
        <v>676</v>
      </c>
      <c r="R37" s="63" t="s">
        <v>676</v>
      </c>
      <c r="T37" s="63"/>
      <c r="U37" s="94" t="s">
        <v>963</v>
      </c>
    </row>
    <row r="38" spans="1:21" x14ac:dyDescent="0.35">
      <c r="A38" s="23" t="s">
        <v>807</v>
      </c>
      <c r="B38" s="46" t="s">
        <v>654</v>
      </c>
      <c r="C38" s="84" t="s">
        <v>139</v>
      </c>
      <c r="D38" s="77" t="s">
        <v>139</v>
      </c>
      <c r="E38" s="77" t="s">
        <v>326</v>
      </c>
      <c r="F38" s="78"/>
      <c r="G38" s="77" t="s">
        <v>354</v>
      </c>
      <c r="H38" s="85" t="s">
        <v>572</v>
      </c>
      <c r="I38" s="5" t="s">
        <v>360</v>
      </c>
      <c r="J38" s="24" t="s">
        <v>470</v>
      </c>
      <c r="K38" s="53" t="s">
        <v>824</v>
      </c>
      <c r="L38" s="63" t="s">
        <v>803</v>
      </c>
      <c r="M38" s="63" t="s">
        <v>803</v>
      </c>
      <c r="N38" s="63" t="s">
        <v>803</v>
      </c>
      <c r="O38" s="63" t="s">
        <v>803</v>
      </c>
      <c r="P38" s="63" t="s">
        <v>803</v>
      </c>
      <c r="Q38" s="63" t="s">
        <v>804</v>
      </c>
      <c r="R38" s="63" t="s">
        <v>760</v>
      </c>
      <c r="S38" s="93" t="s">
        <v>962</v>
      </c>
      <c r="T38" s="94" t="s">
        <v>962</v>
      </c>
      <c r="U38" s="94" t="s">
        <v>963</v>
      </c>
    </row>
    <row r="39" spans="1:21" s="30" customFormat="1" ht="25.5" customHeight="1" x14ac:dyDescent="0.35">
      <c r="A39" s="23" t="s">
        <v>110</v>
      </c>
      <c r="B39" s="46" t="s">
        <v>654</v>
      </c>
      <c r="C39" s="7" t="s">
        <v>159</v>
      </c>
      <c r="D39" s="11" t="s">
        <v>218</v>
      </c>
      <c r="E39" s="11" t="s">
        <v>331</v>
      </c>
      <c r="F39" s="9"/>
      <c r="G39" s="11" t="s">
        <v>354</v>
      </c>
      <c r="H39" s="24" t="s">
        <v>577</v>
      </c>
      <c r="I39" s="5" t="s">
        <v>360</v>
      </c>
      <c r="J39" s="24" t="s">
        <v>473</v>
      </c>
      <c r="K39" s="53" t="s">
        <v>825</v>
      </c>
      <c r="L39" s="63" t="s">
        <v>805</v>
      </c>
      <c r="M39" s="63" t="s">
        <v>805</v>
      </c>
      <c r="N39" s="63" t="s">
        <v>805</v>
      </c>
      <c r="O39" s="63" t="s">
        <v>805</v>
      </c>
      <c r="P39" s="63" t="s">
        <v>805</v>
      </c>
      <c r="Q39" s="63" t="s">
        <v>676</v>
      </c>
      <c r="R39" s="63" t="s">
        <v>676</v>
      </c>
      <c r="S39" s="27"/>
      <c r="T39" s="63"/>
      <c r="U39" s="94" t="s">
        <v>963</v>
      </c>
    </row>
    <row r="40" spans="1:21" ht="26.25" customHeight="1" x14ac:dyDescent="0.35">
      <c r="A40" s="23" t="s">
        <v>113</v>
      </c>
      <c r="B40" s="46" t="s">
        <v>654</v>
      </c>
      <c r="C40" s="7" t="s">
        <v>158</v>
      </c>
      <c r="D40" s="11" t="s">
        <v>215</v>
      </c>
      <c r="E40" s="11" t="s">
        <v>324</v>
      </c>
      <c r="F40" s="9"/>
      <c r="G40" s="11" t="s">
        <v>354</v>
      </c>
      <c r="H40" s="24" t="s">
        <v>571</v>
      </c>
      <c r="I40" s="5" t="s">
        <v>360</v>
      </c>
      <c r="J40" s="24" t="s">
        <v>468</v>
      </c>
      <c r="K40" s="53" t="s">
        <v>826</v>
      </c>
      <c r="L40" s="63" t="s">
        <v>758</v>
      </c>
      <c r="M40" s="63" t="s">
        <v>758</v>
      </c>
      <c r="N40" s="63" t="s">
        <v>758</v>
      </c>
      <c r="O40" s="63" t="s">
        <v>758</v>
      </c>
      <c r="P40" s="63" t="s">
        <v>758</v>
      </c>
      <c r="Q40" s="63" t="s">
        <v>759</v>
      </c>
      <c r="R40" s="63" t="s">
        <v>760</v>
      </c>
      <c r="S40" s="93" t="s">
        <v>962</v>
      </c>
      <c r="T40" s="63"/>
      <c r="U40" s="94" t="s">
        <v>963</v>
      </c>
    </row>
    <row r="41" spans="1:21" ht="26.15" customHeight="1" x14ac:dyDescent="0.35">
      <c r="A41" s="23" t="s">
        <v>109</v>
      </c>
      <c r="B41" s="46" t="s">
        <v>654</v>
      </c>
      <c r="C41" s="7" t="s">
        <v>153</v>
      </c>
      <c r="D41" s="11" t="s">
        <v>209</v>
      </c>
      <c r="E41" s="11" t="s">
        <v>314</v>
      </c>
      <c r="F41" s="9"/>
      <c r="G41" s="11" t="s">
        <v>354</v>
      </c>
      <c r="H41" s="24" t="s">
        <v>561</v>
      </c>
      <c r="I41" s="5" t="s">
        <v>360</v>
      </c>
      <c r="J41" s="24" t="s">
        <v>459</v>
      </c>
      <c r="K41" s="53" t="s">
        <v>827</v>
      </c>
      <c r="L41" s="63" t="s">
        <v>765</v>
      </c>
      <c r="M41" s="63" t="s">
        <v>765</v>
      </c>
      <c r="N41" s="63" t="s">
        <v>765</v>
      </c>
      <c r="O41" s="63" t="s">
        <v>765</v>
      </c>
      <c r="P41" s="63" t="s">
        <v>765</v>
      </c>
      <c r="Q41" s="63" t="s">
        <v>765</v>
      </c>
      <c r="R41" s="63" t="s">
        <v>676</v>
      </c>
      <c r="T41" s="63"/>
      <c r="U41" s="94" t="s">
        <v>963</v>
      </c>
    </row>
    <row r="42" spans="1:21" ht="25.5" customHeight="1" x14ac:dyDescent="0.35">
      <c r="A42" s="23" t="s">
        <v>101</v>
      </c>
      <c r="B42" s="46" t="s">
        <v>654</v>
      </c>
      <c r="C42" s="7" t="s">
        <v>153</v>
      </c>
      <c r="D42" s="11" t="s">
        <v>208</v>
      </c>
      <c r="E42" s="11" t="s">
        <v>313</v>
      </c>
      <c r="F42" s="9" t="s">
        <v>620</v>
      </c>
      <c r="G42" s="11" t="s">
        <v>354</v>
      </c>
      <c r="H42" s="24" t="s">
        <v>560</v>
      </c>
      <c r="I42" s="5" t="s">
        <v>360</v>
      </c>
      <c r="J42" s="24" t="s">
        <v>458</v>
      </c>
      <c r="K42" s="53" t="s">
        <v>828</v>
      </c>
      <c r="L42" s="63" t="s">
        <v>764</v>
      </c>
      <c r="M42" s="63" t="s">
        <v>764</v>
      </c>
      <c r="N42" s="63" t="s">
        <v>764</v>
      </c>
      <c r="O42" s="63" t="s">
        <v>764</v>
      </c>
      <c r="P42" s="63" t="s">
        <v>764</v>
      </c>
      <c r="Q42" s="63" t="s">
        <v>676</v>
      </c>
      <c r="R42" s="63" t="s">
        <v>676</v>
      </c>
      <c r="T42" s="63"/>
      <c r="U42" s="94" t="s">
        <v>963</v>
      </c>
    </row>
    <row r="43" spans="1:21" x14ac:dyDescent="0.35">
      <c r="A43" s="23" t="s">
        <v>100</v>
      </c>
      <c r="B43" s="46" t="s">
        <v>654</v>
      </c>
      <c r="C43" s="10" t="s">
        <v>474</v>
      </c>
      <c r="D43" s="10" t="s">
        <v>211</v>
      </c>
      <c r="E43" s="11" t="s">
        <v>319</v>
      </c>
      <c r="F43" s="9"/>
      <c r="G43" s="11" t="s">
        <v>354</v>
      </c>
      <c r="H43" s="24" t="s">
        <v>566</v>
      </c>
      <c r="I43" s="5" t="s">
        <v>360</v>
      </c>
      <c r="J43" s="24" t="s">
        <v>464</v>
      </c>
      <c r="K43" s="53" t="s">
        <v>829</v>
      </c>
      <c r="L43" s="63" t="s">
        <v>770</v>
      </c>
      <c r="M43" s="63" t="s">
        <v>770</v>
      </c>
      <c r="N43" s="63" t="s">
        <v>770</v>
      </c>
      <c r="O43" s="63" t="s">
        <v>770</v>
      </c>
      <c r="P43" s="63" t="s">
        <v>770</v>
      </c>
      <c r="Q43" s="63" t="s">
        <v>771</v>
      </c>
      <c r="R43" s="63" t="s">
        <v>676</v>
      </c>
      <c r="T43" s="94" t="s">
        <v>962</v>
      </c>
      <c r="U43" s="94" t="s">
        <v>963</v>
      </c>
    </row>
    <row r="44" spans="1:21" x14ac:dyDescent="0.35">
      <c r="A44" s="23" t="s">
        <v>104</v>
      </c>
      <c r="B44" s="46" t="s">
        <v>654</v>
      </c>
      <c r="C44" s="7" t="s">
        <v>144</v>
      </c>
      <c r="D44" s="11" t="s">
        <v>213</v>
      </c>
      <c r="E44" s="11" t="s">
        <v>322</v>
      </c>
      <c r="F44" s="9" t="s">
        <v>623</v>
      </c>
      <c r="G44" s="11" t="s">
        <v>354</v>
      </c>
      <c r="H44" s="24" t="s">
        <v>569</v>
      </c>
      <c r="I44" s="5" t="s">
        <v>360</v>
      </c>
      <c r="J44" s="24" t="s">
        <v>806</v>
      </c>
      <c r="K44" s="53" t="s">
        <v>830</v>
      </c>
      <c r="L44" s="63" t="s">
        <v>766</v>
      </c>
      <c r="M44" s="63" t="s">
        <v>766</v>
      </c>
      <c r="N44" s="63" t="s">
        <v>766</v>
      </c>
      <c r="O44" s="63" t="s">
        <v>766</v>
      </c>
      <c r="P44" s="63" t="s">
        <v>766</v>
      </c>
      <c r="Q44" s="63" t="s">
        <v>769</v>
      </c>
      <c r="R44" s="63" t="s">
        <v>676</v>
      </c>
      <c r="U44" s="94" t="s">
        <v>963</v>
      </c>
    </row>
    <row r="45" spans="1:21" ht="51" x14ac:dyDescent="0.35">
      <c r="A45" s="23" t="s">
        <v>107</v>
      </c>
      <c r="B45" s="46" t="s">
        <v>654</v>
      </c>
      <c r="C45" s="2" t="s">
        <v>939</v>
      </c>
      <c r="D45" s="11" t="s">
        <v>940</v>
      </c>
      <c r="E45" s="11" t="s">
        <v>941</v>
      </c>
      <c r="F45" s="9"/>
      <c r="G45" s="11" t="s">
        <v>354</v>
      </c>
      <c r="H45" s="2" t="s">
        <v>942</v>
      </c>
      <c r="I45" s="5" t="s">
        <v>629</v>
      </c>
      <c r="J45" s="24"/>
      <c r="K45" s="53" t="s">
        <v>948</v>
      </c>
      <c r="L45" s="65" t="s">
        <v>944</v>
      </c>
      <c r="M45" s="65" t="s">
        <v>944</v>
      </c>
      <c r="N45" s="65" t="s">
        <v>945</v>
      </c>
      <c r="O45" s="65" t="s">
        <v>945</v>
      </c>
      <c r="P45" s="65" t="s">
        <v>945</v>
      </c>
      <c r="Q45" s="65" t="s">
        <v>946</v>
      </c>
      <c r="R45" s="65" t="s">
        <v>947</v>
      </c>
      <c r="T45" s="58"/>
      <c r="U45" s="94" t="s">
        <v>963</v>
      </c>
    </row>
    <row r="46" spans="1:21" x14ac:dyDescent="0.35">
      <c r="A46" s="4" t="s">
        <v>46</v>
      </c>
      <c r="B46" s="37" t="s">
        <v>645</v>
      </c>
      <c r="C46" s="5" t="s">
        <v>131</v>
      </c>
      <c r="D46" s="5" t="s">
        <v>131</v>
      </c>
      <c r="E46" s="12" t="s">
        <v>255</v>
      </c>
      <c r="F46" s="12"/>
      <c r="G46" s="5" t="s">
        <v>340</v>
      </c>
      <c r="H46" s="16" t="s">
        <v>510</v>
      </c>
      <c r="I46" s="5" t="s">
        <v>626</v>
      </c>
      <c r="J46" s="13" t="s">
        <v>400</v>
      </c>
      <c r="K46" s="53" t="s">
        <v>883</v>
      </c>
      <c r="L46" s="61" t="s">
        <v>707</v>
      </c>
      <c r="M46" s="61" t="s">
        <v>707</v>
      </c>
      <c r="N46" s="61" t="s">
        <v>707</v>
      </c>
      <c r="O46" s="61" t="s">
        <v>705</v>
      </c>
      <c r="P46" s="61" t="s">
        <v>707</v>
      </c>
      <c r="Q46" s="61" t="s">
        <v>707</v>
      </c>
      <c r="R46" s="61" t="s">
        <v>710</v>
      </c>
      <c r="S46" s="93" t="s">
        <v>962</v>
      </c>
      <c r="T46" s="59"/>
      <c r="U46" s="94" t="s">
        <v>963</v>
      </c>
    </row>
    <row r="47" spans="1:21" ht="15" customHeight="1" x14ac:dyDescent="0.35">
      <c r="A47" s="4" t="s">
        <v>68</v>
      </c>
      <c r="B47" s="37" t="s">
        <v>645</v>
      </c>
      <c r="C47" s="36" t="s">
        <v>139</v>
      </c>
      <c r="D47" s="97" t="s">
        <v>7</v>
      </c>
      <c r="E47" s="98" t="s">
        <v>279</v>
      </c>
      <c r="F47" s="79" t="s">
        <v>608</v>
      </c>
      <c r="G47" s="81" t="s">
        <v>340</v>
      </c>
      <c r="H47" s="80" t="s">
        <v>491</v>
      </c>
      <c r="I47" s="5" t="s">
        <v>626</v>
      </c>
      <c r="J47" s="13" t="s">
        <v>424</v>
      </c>
      <c r="K47" s="53" t="s">
        <v>878</v>
      </c>
      <c r="L47" s="61" t="s">
        <v>690</v>
      </c>
      <c r="M47" s="61" t="s">
        <v>690</v>
      </c>
      <c r="N47" s="61" t="s">
        <v>690</v>
      </c>
      <c r="O47" s="61" t="s">
        <v>690</v>
      </c>
      <c r="P47" s="61" t="s">
        <v>690</v>
      </c>
      <c r="Q47" s="61" t="s">
        <v>676</v>
      </c>
      <c r="R47" s="61" t="s">
        <v>676</v>
      </c>
      <c r="S47" s="93" t="s">
        <v>962</v>
      </c>
      <c r="T47" s="94" t="s">
        <v>962</v>
      </c>
      <c r="U47" s="96" t="s">
        <v>964</v>
      </c>
    </row>
    <row r="48" spans="1:21" ht="26.15" customHeight="1" x14ac:dyDescent="0.35">
      <c r="A48" s="4" t="s">
        <v>69</v>
      </c>
      <c r="B48" s="37" t="s">
        <v>645</v>
      </c>
      <c r="C48" s="36" t="s">
        <v>139</v>
      </c>
      <c r="D48" s="36" t="s">
        <v>7</v>
      </c>
      <c r="E48" s="79" t="s">
        <v>280</v>
      </c>
      <c r="F48" s="79"/>
      <c r="G48" s="36" t="s">
        <v>340</v>
      </c>
      <c r="H48" s="80" t="s">
        <v>531</v>
      </c>
      <c r="I48" s="5" t="s">
        <v>626</v>
      </c>
      <c r="J48" s="13" t="s">
        <v>425</v>
      </c>
      <c r="K48" s="53" t="s">
        <v>879</v>
      </c>
      <c r="L48" s="61" t="s">
        <v>682</v>
      </c>
      <c r="M48" s="61" t="s">
        <v>682</v>
      </c>
      <c r="N48" s="61" t="s">
        <v>682</v>
      </c>
      <c r="O48" s="61" t="s">
        <v>682</v>
      </c>
      <c r="P48" s="61" t="s">
        <v>682</v>
      </c>
      <c r="Q48" s="61" t="s">
        <v>724</v>
      </c>
      <c r="R48" s="61" t="s">
        <v>725</v>
      </c>
      <c r="S48" s="93" t="s">
        <v>962</v>
      </c>
      <c r="T48" s="94" t="s">
        <v>962</v>
      </c>
      <c r="U48" s="94" t="s">
        <v>963</v>
      </c>
    </row>
    <row r="49" spans="1:21" ht="25.5" customHeight="1" x14ac:dyDescent="0.35">
      <c r="A49" s="4" t="s">
        <v>24</v>
      </c>
      <c r="B49" s="37" t="s">
        <v>645</v>
      </c>
      <c r="C49" s="5" t="s">
        <v>125</v>
      </c>
      <c r="D49" s="5" t="s">
        <v>171</v>
      </c>
      <c r="E49" s="12" t="s">
        <v>234</v>
      </c>
      <c r="F49" s="12"/>
      <c r="G49" s="5" t="s">
        <v>340</v>
      </c>
      <c r="H49" s="16" t="s">
        <v>488</v>
      </c>
      <c r="I49" s="5" t="s">
        <v>626</v>
      </c>
      <c r="J49" s="13" t="s">
        <v>377</v>
      </c>
      <c r="K49" s="53" t="s">
        <v>880</v>
      </c>
      <c r="L49" s="65" t="s">
        <v>690</v>
      </c>
      <c r="M49" s="65" t="s">
        <v>690</v>
      </c>
      <c r="N49" s="65" t="s">
        <v>690</v>
      </c>
      <c r="O49" s="65" t="s">
        <v>690</v>
      </c>
      <c r="P49" s="65" t="s">
        <v>690</v>
      </c>
      <c r="Q49" s="65" t="s">
        <v>676</v>
      </c>
      <c r="R49" s="65" t="s">
        <v>676</v>
      </c>
      <c r="S49" s="93" t="s">
        <v>962</v>
      </c>
      <c r="T49" s="63"/>
      <c r="U49" s="94" t="s">
        <v>963</v>
      </c>
    </row>
    <row r="50" spans="1:21" ht="25.5" customHeight="1" x14ac:dyDescent="0.35">
      <c r="A50" s="4" t="s">
        <v>80</v>
      </c>
      <c r="B50" s="37" t="s">
        <v>645</v>
      </c>
      <c r="C50" s="5" t="s">
        <v>142</v>
      </c>
      <c r="D50" s="5" t="s">
        <v>194</v>
      </c>
      <c r="E50" s="12" t="s">
        <v>292</v>
      </c>
      <c r="F50" s="12"/>
      <c r="G50" s="5" t="s">
        <v>340</v>
      </c>
      <c r="H50" s="16" t="s">
        <v>540</v>
      </c>
      <c r="I50" s="5" t="s">
        <v>626</v>
      </c>
      <c r="J50" s="13" t="s">
        <v>436</v>
      </c>
      <c r="K50" s="53" t="s">
        <v>881</v>
      </c>
      <c r="L50" s="65" t="s">
        <v>743</v>
      </c>
      <c r="M50" s="65" t="s">
        <v>743</v>
      </c>
      <c r="N50" s="65" t="s">
        <v>743</v>
      </c>
      <c r="O50" s="65" t="s">
        <v>743</v>
      </c>
      <c r="P50" s="65" t="s">
        <v>743</v>
      </c>
      <c r="Q50" s="65" t="s">
        <v>677</v>
      </c>
      <c r="R50" s="65" t="s">
        <v>653</v>
      </c>
      <c r="T50" s="63"/>
      <c r="U50" s="94" t="s">
        <v>963</v>
      </c>
    </row>
    <row r="51" spans="1:21" ht="25.5" customHeight="1" x14ac:dyDescent="0.35">
      <c r="A51" s="18" t="s">
        <v>27</v>
      </c>
      <c r="B51" s="37" t="s">
        <v>645</v>
      </c>
      <c r="C51" s="6" t="s">
        <v>128</v>
      </c>
      <c r="D51" s="5" t="s">
        <v>174</v>
      </c>
      <c r="E51" s="6" t="s">
        <v>237</v>
      </c>
      <c r="F51" s="6"/>
      <c r="G51" s="6" t="s">
        <v>340</v>
      </c>
      <c r="H51" s="6" t="s">
        <v>491</v>
      </c>
      <c r="I51" s="5" t="s">
        <v>626</v>
      </c>
      <c r="J51" s="19" t="s">
        <v>380</v>
      </c>
      <c r="K51" s="53" t="s">
        <v>882</v>
      </c>
      <c r="L51" s="65" t="s">
        <v>695</v>
      </c>
      <c r="M51" s="65" t="s">
        <v>695</v>
      </c>
      <c r="N51" s="65" t="s">
        <v>695</v>
      </c>
      <c r="O51" s="65" t="s">
        <v>695</v>
      </c>
      <c r="P51" s="65" t="s">
        <v>695</v>
      </c>
      <c r="Q51" s="65" t="s">
        <v>744</v>
      </c>
      <c r="R51" s="65" t="s">
        <v>745</v>
      </c>
      <c r="T51" s="63"/>
      <c r="U51" s="94" t="s">
        <v>963</v>
      </c>
    </row>
    <row r="52" spans="1:21" x14ac:dyDescent="0.35">
      <c r="A52" s="4" t="s">
        <v>43</v>
      </c>
      <c r="B52" s="29" t="s">
        <v>341</v>
      </c>
      <c r="C52" s="5" t="s">
        <v>131</v>
      </c>
      <c r="D52" s="5" t="s">
        <v>131</v>
      </c>
      <c r="E52" s="12" t="s">
        <v>722</v>
      </c>
      <c r="F52" s="12"/>
      <c r="G52" s="5" t="s">
        <v>341</v>
      </c>
      <c r="H52" s="16" t="s">
        <v>507</v>
      </c>
      <c r="I52" s="5" t="s">
        <v>626</v>
      </c>
      <c r="J52" s="19" t="s">
        <v>397</v>
      </c>
      <c r="K52" s="53" t="s">
        <v>884</v>
      </c>
      <c r="L52" s="61" t="s">
        <v>721</v>
      </c>
      <c r="M52" s="61" t="s">
        <v>721</v>
      </c>
      <c r="N52" s="61" t="s">
        <v>721</v>
      </c>
      <c r="O52" s="61" t="s">
        <v>721</v>
      </c>
      <c r="P52" s="61" t="s">
        <v>721</v>
      </c>
      <c r="Q52" s="61" t="s">
        <v>721</v>
      </c>
      <c r="R52" s="61" t="s">
        <v>676</v>
      </c>
      <c r="T52" s="63"/>
      <c r="U52" s="94" t="s">
        <v>963</v>
      </c>
    </row>
    <row r="53" spans="1:21" x14ac:dyDescent="0.35">
      <c r="A53" s="4" t="s">
        <v>93</v>
      </c>
      <c r="B53" s="29" t="s">
        <v>341</v>
      </c>
      <c r="C53" s="5" t="s">
        <v>150</v>
      </c>
      <c r="D53" s="97" t="s">
        <v>204</v>
      </c>
      <c r="E53" s="98" t="s">
        <v>306</v>
      </c>
      <c r="F53" s="12"/>
      <c r="G53" s="14" t="s">
        <v>341</v>
      </c>
      <c r="H53" s="16" t="s">
        <v>552</v>
      </c>
      <c r="I53" s="5" t="s">
        <v>626</v>
      </c>
      <c r="J53" s="13" t="s">
        <v>450</v>
      </c>
      <c r="K53" s="53" t="s">
        <v>885</v>
      </c>
      <c r="L53" s="65" t="s">
        <v>697</v>
      </c>
      <c r="M53" s="65" t="s">
        <v>697</v>
      </c>
      <c r="N53" s="65" t="s">
        <v>697</v>
      </c>
      <c r="O53" s="65" t="s">
        <v>697</v>
      </c>
      <c r="P53" s="65" t="s">
        <v>697</v>
      </c>
      <c r="Q53" s="65" t="s">
        <v>685</v>
      </c>
      <c r="R53" s="65" t="s">
        <v>676</v>
      </c>
      <c r="U53" s="96" t="s">
        <v>964</v>
      </c>
    </row>
    <row r="54" spans="1:21" ht="26.25" customHeight="1" x14ac:dyDescent="0.35">
      <c r="A54" s="4" t="s">
        <v>44</v>
      </c>
      <c r="B54" s="29" t="s">
        <v>341</v>
      </c>
      <c r="C54" s="5" t="s">
        <v>131</v>
      </c>
      <c r="D54" s="5" t="s">
        <v>131</v>
      </c>
      <c r="E54" s="12" t="s">
        <v>8</v>
      </c>
      <c r="F54" s="12" t="s">
        <v>596</v>
      </c>
      <c r="G54" s="5" t="s">
        <v>341</v>
      </c>
      <c r="H54" s="16" t="s">
        <v>508</v>
      </c>
      <c r="I54" s="5" t="s">
        <v>626</v>
      </c>
      <c r="J54" s="19" t="s">
        <v>398</v>
      </c>
      <c r="K54" s="53" t="s">
        <v>886</v>
      </c>
      <c r="L54" s="65" t="s">
        <v>679</v>
      </c>
      <c r="M54" s="65" t="s">
        <v>679</v>
      </c>
      <c r="N54" s="65" t="s">
        <v>679</v>
      </c>
      <c r="O54" s="65" t="s">
        <v>679</v>
      </c>
      <c r="P54" s="65" t="s">
        <v>679</v>
      </c>
      <c r="Q54" s="65" t="s">
        <v>679</v>
      </c>
      <c r="R54" s="65" t="s">
        <v>684</v>
      </c>
      <c r="S54" s="93" t="s">
        <v>962</v>
      </c>
      <c r="T54" s="63"/>
      <c r="U54" s="94" t="s">
        <v>963</v>
      </c>
    </row>
    <row r="55" spans="1:21" ht="25.5" customHeight="1" x14ac:dyDescent="0.35">
      <c r="A55" s="4" t="s">
        <v>28</v>
      </c>
      <c r="B55" s="29" t="s">
        <v>341</v>
      </c>
      <c r="C55" s="5" t="s">
        <v>960</v>
      </c>
      <c r="D55" s="5" t="s">
        <v>130</v>
      </c>
      <c r="E55" s="12" t="s">
        <v>239</v>
      </c>
      <c r="F55" s="12" t="s">
        <v>587</v>
      </c>
      <c r="G55" s="5" t="s">
        <v>341</v>
      </c>
      <c r="H55" s="16" t="s">
        <v>494</v>
      </c>
      <c r="I55" s="5" t="s">
        <v>626</v>
      </c>
      <c r="J55" s="13" t="s">
        <v>382</v>
      </c>
      <c r="K55" s="53" t="s">
        <v>887</v>
      </c>
      <c r="L55" s="65" t="s">
        <v>679</v>
      </c>
      <c r="M55" s="65" t="s">
        <v>679</v>
      </c>
      <c r="N55" s="65" t="s">
        <v>679</v>
      </c>
      <c r="O55" s="65" t="s">
        <v>679</v>
      </c>
      <c r="P55" s="65" t="s">
        <v>679</v>
      </c>
      <c r="Q55" s="65" t="s">
        <v>676</v>
      </c>
      <c r="R55" s="65" t="s">
        <v>676</v>
      </c>
      <c r="T55" s="94" t="s">
        <v>962</v>
      </c>
      <c r="U55" s="94" t="s">
        <v>963</v>
      </c>
    </row>
    <row r="56" spans="1:21" ht="25.5" customHeight="1" x14ac:dyDescent="0.35">
      <c r="A56" s="4" t="s">
        <v>32</v>
      </c>
      <c r="B56" s="29" t="s">
        <v>341</v>
      </c>
      <c r="C56" s="5" t="s">
        <v>959</v>
      </c>
      <c r="D56" s="5" t="s">
        <v>177</v>
      </c>
      <c r="E56" s="12" t="s">
        <v>243</v>
      </c>
      <c r="F56" s="12" t="s">
        <v>590</v>
      </c>
      <c r="G56" s="5" t="s">
        <v>341</v>
      </c>
      <c r="H56" s="16" t="s">
        <v>497</v>
      </c>
      <c r="I56" s="5" t="s">
        <v>626</v>
      </c>
      <c r="J56" s="13" t="s">
        <v>386</v>
      </c>
      <c r="K56" s="53" t="s">
        <v>888</v>
      </c>
      <c r="L56" s="65" t="s">
        <v>679</v>
      </c>
      <c r="M56" s="65" t="s">
        <v>679</v>
      </c>
      <c r="N56" s="65" t="s">
        <v>679</v>
      </c>
      <c r="O56" s="65" t="s">
        <v>679</v>
      </c>
      <c r="P56" s="65" t="s">
        <v>679</v>
      </c>
      <c r="Q56" s="65" t="s">
        <v>678</v>
      </c>
      <c r="R56" s="65" t="s">
        <v>676</v>
      </c>
      <c r="T56" s="94" t="s">
        <v>962</v>
      </c>
      <c r="U56" s="94" t="s">
        <v>963</v>
      </c>
    </row>
    <row r="57" spans="1:21" ht="26.25" customHeight="1" x14ac:dyDescent="0.35">
      <c r="A57" s="6" t="s">
        <v>92</v>
      </c>
      <c r="B57" s="29" t="s">
        <v>341</v>
      </c>
      <c r="C57" s="8" t="s">
        <v>149</v>
      </c>
      <c r="D57" s="5" t="s">
        <v>203</v>
      </c>
      <c r="E57" s="56" t="s">
        <v>657</v>
      </c>
      <c r="F57" s="12"/>
      <c r="G57" s="14" t="s">
        <v>341</v>
      </c>
      <c r="H57" s="16" t="s">
        <v>658</v>
      </c>
      <c r="I57" s="5" t="s">
        <v>626</v>
      </c>
      <c r="J57" s="13" t="s">
        <v>659</v>
      </c>
      <c r="K57" s="53" t="s">
        <v>889</v>
      </c>
      <c r="L57" s="65" t="s">
        <v>678</v>
      </c>
      <c r="M57" s="65" t="s">
        <v>678</v>
      </c>
      <c r="N57" s="65" t="s">
        <v>678</v>
      </c>
      <c r="O57" s="65" t="s">
        <v>678</v>
      </c>
      <c r="P57" s="65" t="s">
        <v>678</v>
      </c>
      <c r="Q57" s="65" t="s">
        <v>676</v>
      </c>
      <c r="R57" s="65" t="s">
        <v>676</v>
      </c>
      <c r="S57" s="93" t="s">
        <v>962</v>
      </c>
      <c r="U57" s="94" t="s">
        <v>963</v>
      </c>
    </row>
    <row r="58" spans="1:21" x14ac:dyDescent="0.35">
      <c r="A58" s="4" t="s">
        <v>30</v>
      </c>
      <c r="B58" s="29" t="s">
        <v>341</v>
      </c>
      <c r="C58" s="5" t="s">
        <v>960</v>
      </c>
      <c r="D58" s="5" t="s">
        <v>176</v>
      </c>
      <c r="E58" s="12" t="s">
        <v>241</v>
      </c>
      <c r="F58" s="12"/>
      <c r="G58" s="5" t="s">
        <v>341</v>
      </c>
      <c r="H58" s="16" t="s">
        <v>495</v>
      </c>
      <c r="I58" s="5" t="s">
        <v>626</v>
      </c>
      <c r="J58" s="13" t="s">
        <v>384</v>
      </c>
      <c r="K58" s="53" t="s">
        <v>890</v>
      </c>
      <c r="L58" s="65" t="s">
        <v>697</v>
      </c>
      <c r="M58" s="65" t="s">
        <v>697</v>
      </c>
      <c r="N58" s="65" t="s">
        <v>697</v>
      </c>
      <c r="O58" s="65" t="s">
        <v>697</v>
      </c>
      <c r="P58" s="65" t="s">
        <v>697</v>
      </c>
      <c r="Q58" s="65" t="s">
        <v>697</v>
      </c>
      <c r="R58" s="65" t="s">
        <v>676</v>
      </c>
      <c r="T58" s="94" t="s">
        <v>962</v>
      </c>
      <c r="U58" s="94" t="s">
        <v>963</v>
      </c>
    </row>
    <row r="59" spans="1:21" ht="25.5" customHeight="1" x14ac:dyDescent="0.35">
      <c r="A59" s="66" t="s">
        <v>31</v>
      </c>
      <c r="B59" s="29" t="s">
        <v>341</v>
      </c>
      <c r="C59" s="5" t="s">
        <v>960</v>
      </c>
      <c r="D59" s="5" t="s">
        <v>130</v>
      </c>
      <c r="E59" s="12" t="s">
        <v>242</v>
      </c>
      <c r="F59" s="12" t="s">
        <v>589</v>
      </c>
      <c r="G59" s="5" t="s">
        <v>341</v>
      </c>
      <c r="H59" s="16" t="s">
        <v>496</v>
      </c>
      <c r="I59" s="5" t="s">
        <v>626</v>
      </c>
      <c r="J59" s="13" t="s">
        <v>385</v>
      </c>
      <c r="K59" s="53" t="s">
        <v>891</v>
      </c>
      <c r="L59" s="65" t="s">
        <v>704</v>
      </c>
      <c r="M59" s="65" t="s">
        <v>704</v>
      </c>
      <c r="N59" s="65" t="s">
        <v>704</v>
      </c>
      <c r="O59" s="65" t="s">
        <v>704</v>
      </c>
      <c r="P59" s="65" t="s">
        <v>704</v>
      </c>
      <c r="Q59" s="65" t="s">
        <v>685</v>
      </c>
      <c r="R59" s="65" t="s">
        <v>653</v>
      </c>
      <c r="T59" s="94" t="s">
        <v>962</v>
      </c>
      <c r="U59" s="94" t="s">
        <v>963</v>
      </c>
    </row>
    <row r="60" spans="1:21" ht="25.5" customHeight="1" x14ac:dyDescent="0.35">
      <c r="A60" s="4" t="s">
        <v>67</v>
      </c>
      <c r="B60" s="29" t="s">
        <v>341</v>
      </c>
      <c r="C60" s="36" t="s">
        <v>139</v>
      </c>
      <c r="D60" s="36" t="s">
        <v>7</v>
      </c>
      <c r="E60" s="79" t="s">
        <v>278</v>
      </c>
      <c r="F60" s="79"/>
      <c r="G60" s="36" t="s">
        <v>341</v>
      </c>
      <c r="H60" s="80" t="s">
        <v>530</v>
      </c>
      <c r="I60" s="5" t="s">
        <v>626</v>
      </c>
      <c r="J60" s="13" t="s">
        <v>423</v>
      </c>
      <c r="K60" s="53" t="s">
        <v>892</v>
      </c>
      <c r="L60" s="65" t="s">
        <v>679</v>
      </c>
      <c r="M60" s="65" t="s">
        <v>679</v>
      </c>
      <c r="N60" s="65" t="s">
        <v>679</v>
      </c>
      <c r="O60" s="65" t="s">
        <v>679</v>
      </c>
      <c r="P60" s="65" t="s">
        <v>679</v>
      </c>
      <c r="Q60" s="65" t="s">
        <v>697</v>
      </c>
      <c r="R60" s="65" t="s">
        <v>676</v>
      </c>
      <c r="S60" s="93" t="s">
        <v>962</v>
      </c>
      <c r="T60" s="93" t="s">
        <v>962</v>
      </c>
      <c r="U60" s="94" t="s">
        <v>963</v>
      </c>
    </row>
    <row r="61" spans="1:21" ht="25.5" customHeight="1" x14ac:dyDescent="0.35">
      <c r="A61" s="4" t="s">
        <v>77</v>
      </c>
      <c r="B61" s="29" t="s">
        <v>341</v>
      </c>
      <c r="C61" s="5" t="s">
        <v>141</v>
      </c>
      <c r="D61" s="5" t="s">
        <v>192</v>
      </c>
      <c r="E61" s="12" t="s">
        <v>289</v>
      </c>
      <c r="F61" s="12"/>
      <c r="G61" s="5" t="s">
        <v>341</v>
      </c>
      <c r="H61" s="16" t="s">
        <v>756</v>
      </c>
      <c r="I61" s="5" t="s">
        <v>626</v>
      </c>
      <c r="J61" s="13" t="s">
        <v>433</v>
      </c>
      <c r="K61" s="53" t="s">
        <v>893</v>
      </c>
      <c r="L61" s="65" t="s">
        <v>754</v>
      </c>
      <c r="M61" s="65" t="s">
        <v>754</v>
      </c>
      <c r="N61" s="65" t="s">
        <v>754</v>
      </c>
      <c r="O61" s="65" t="s">
        <v>754</v>
      </c>
      <c r="P61" s="65" t="s">
        <v>754</v>
      </c>
      <c r="Q61" s="65" t="s">
        <v>755</v>
      </c>
      <c r="R61" s="65" t="s">
        <v>684</v>
      </c>
      <c r="T61" s="63"/>
      <c r="U61" s="94" t="s">
        <v>963</v>
      </c>
    </row>
    <row r="62" spans="1:21" s="67" customFormat="1" ht="25.5" customHeight="1" x14ac:dyDescent="0.35">
      <c r="A62" s="4" t="s">
        <v>89</v>
      </c>
      <c r="B62" s="29" t="s">
        <v>640</v>
      </c>
      <c r="C62" s="5" t="s">
        <v>937</v>
      </c>
      <c r="D62" s="5" t="s">
        <v>199</v>
      </c>
      <c r="E62" s="12" t="s">
        <v>301</v>
      </c>
      <c r="F62" s="12" t="s">
        <v>616</v>
      </c>
      <c r="G62" s="14" t="s">
        <v>341</v>
      </c>
      <c r="H62" s="16" t="s">
        <v>547</v>
      </c>
      <c r="I62" s="5" t="s">
        <v>626</v>
      </c>
      <c r="J62" s="13" t="s">
        <v>445</v>
      </c>
      <c r="K62" s="53" t="s">
        <v>894</v>
      </c>
      <c r="L62" s="65" t="s">
        <v>697</v>
      </c>
      <c r="M62" s="65" t="s">
        <v>697</v>
      </c>
      <c r="N62" s="65" t="s">
        <v>697</v>
      </c>
      <c r="O62" s="65" t="s">
        <v>697</v>
      </c>
      <c r="P62" s="65" t="s">
        <v>697</v>
      </c>
      <c r="Q62" s="65" t="s">
        <v>685</v>
      </c>
      <c r="R62" s="65" t="s">
        <v>676</v>
      </c>
      <c r="S62" s="93" t="s">
        <v>962</v>
      </c>
      <c r="T62" s="94" t="s">
        <v>962</v>
      </c>
      <c r="U62" s="94" t="s">
        <v>963</v>
      </c>
    </row>
    <row r="63" spans="1:21" x14ac:dyDescent="0.35">
      <c r="A63" s="4" t="s">
        <v>55</v>
      </c>
      <c r="B63" s="38" t="s">
        <v>646</v>
      </c>
      <c r="C63" s="5" t="s">
        <v>135</v>
      </c>
      <c r="D63" s="5" t="s">
        <v>188</v>
      </c>
      <c r="E63" s="12" t="s">
        <v>266</v>
      </c>
      <c r="F63" s="12" t="s">
        <v>601</v>
      </c>
      <c r="G63" s="5" t="s">
        <v>340</v>
      </c>
      <c r="H63" s="16" t="s">
        <v>518</v>
      </c>
      <c r="I63" s="5" t="s">
        <v>626</v>
      </c>
      <c r="J63" s="13" t="s">
        <v>412</v>
      </c>
      <c r="K63" s="53" t="s">
        <v>895</v>
      </c>
      <c r="L63" s="61" t="s">
        <v>698</v>
      </c>
      <c r="M63" s="61" t="s">
        <v>698</v>
      </c>
      <c r="N63" s="61" t="s">
        <v>698</v>
      </c>
      <c r="O63" s="61" t="s">
        <v>698</v>
      </c>
      <c r="P63" s="61" t="s">
        <v>698</v>
      </c>
      <c r="Q63" s="61" t="s">
        <v>692</v>
      </c>
      <c r="R63" s="61" t="s">
        <v>676</v>
      </c>
      <c r="S63" s="93" t="s">
        <v>962</v>
      </c>
      <c r="T63" s="94" t="s">
        <v>962</v>
      </c>
      <c r="U63" s="94" t="s">
        <v>963</v>
      </c>
    </row>
    <row r="64" spans="1:21" ht="25.5" customHeight="1" x14ac:dyDescent="0.35">
      <c r="A64" s="4" t="s">
        <v>58</v>
      </c>
      <c r="B64" s="38" t="s">
        <v>646</v>
      </c>
      <c r="C64" s="5" t="s">
        <v>136</v>
      </c>
      <c r="D64" s="5" t="s">
        <v>136</v>
      </c>
      <c r="E64" s="12" t="s">
        <v>269</v>
      </c>
      <c r="F64" s="12" t="s">
        <v>602</v>
      </c>
      <c r="G64" s="5" t="s">
        <v>340</v>
      </c>
      <c r="H64" s="16" t="s">
        <v>521</v>
      </c>
      <c r="I64" s="5" t="s">
        <v>626</v>
      </c>
      <c r="J64" s="18" t="s">
        <v>415</v>
      </c>
      <c r="K64" s="53" t="s">
        <v>896</v>
      </c>
      <c r="L64" s="61" t="s">
        <v>679</v>
      </c>
      <c r="M64" s="61" t="s">
        <v>679</v>
      </c>
      <c r="N64" s="61" t="s">
        <v>679</v>
      </c>
      <c r="O64" s="61" t="s">
        <v>679</v>
      </c>
      <c r="P64" s="61" t="s">
        <v>679</v>
      </c>
      <c r="Q64" s="61" t="s">
        <v>692</v>
      </c>
      <c r="R64" s="61" t="s">
        <v>653</v>
      </c>
      <c r="S64" s="93" t="s">
        <v>962</v>
      </c>
      <c r="T64" s="94" t="s">
        <v>962</v>
      </c>
      <c r="U64" s="94" t="s">
        <v>963</v>
      </c>
    </row>
    <row r="65" spans="1:21" ht="26.25" customHeight="1" x14ac:dyDescent="0.35">
      <c r="A65" s="4" t="s">
        <v>62</v>
      </c>
      <c r="B65" s="38" t="s">
        <v>646</v>
      </c>
      <c r="C65" s="5" t="s">
        <v>138</v>
      </c>
      <c r="D65" s="97" t="s">
        <v>190</v>
      </c>
      <c r="E65" s="98" t="s">
        <v>273</v>
      </c>
      <c r="F65" s="12" t="s">
        <v>606</v>
      </c>
      <c r="G65" s="14" t="s">
        <v>340</v>
      </c>
      <c r="H65" s="16" t="s">
        <v>525</v>
      </c>
      <c r="I65" s="5" t="s">
        <v>626</v>
      </c>
      <c r="J65" s="13"/>
      <c r="K65" s="53" t="s">
        <v>897</v>
      </c>
      <c r="L65" s="61" t="s">
        <v>697</v>
      </c>
      <c r="M65" s="61" t="s">
        <v>697</v>
      </c>
      <c r="N65" s="61" t="s">
        <v>697</v>
      </c>
      <c r="O65" s="61" t="s">
        <v>697</v>
      </c>
      <c r="P65" s="61" t="s">
        <v>697</v>
      </c>
      <c r="Q65" s="61" t="s">
        <v>676</v>
      </c>
      <c r="R65" s="61" t="s">
        <v>676</v>
      </c>
      <c r="T65" s="63"/>
      <c r="U65" s="96" t="s">
        <v>964</v>
      </c>
    </row>
    <row r="66" spans="1:21" ht="26.25" customHeight="1" x14ac:dyDescent="0.35">
      <c r="A66" s="4" t="s">
        <v>26</v>
      </c>
      <c r="B66" s="38" t="s">
        <v>646</v>
      </c>
      <c r="C66" s="5" t="s">
        <v>127</v>
      </c>
      <c r="D66" s="5" t="s">
        <v>173</v>
      </c>
      <c r="E66" s="12" t="s">
        <v>236</v>
      </c>
      <c r="F66" s="12" t="s">
        <v>585</v>
      </c>
      <c r="G66" s="5" t="s">
        <v>340</v>
      </c>
      <c r="H66" s="16" t="s">
        <v>490</v>
      </c>
      <c r="I66" s="5" t="s">
        <v>626</v>
      </c>
      <c r="J66" s="13" t="s">
        <v>379</v>
      </c>
      <c r="K66" s="53" t="s">
        <v>898</v>
      </c>
      <c r="L66" s="61" t="s">
        <v>680</v>
      </c>
      <c r="M66" s="61" t="s">
        <v>680</v>
      </c>
      <c r="N66" s="61" t="s">
        <v>680</v>
      </c>
      <c r="O66" s="61" t="s">
        <v>680</v>
      </c>
      <c r="P66" s="61" t="s">
        <v>680</v>
      </c>
      <c r="Q66" s="61" t="s">
        <v>685</v>
      </c>
      <c r="R66" s="61" t="s">
        <v>653</v>
      </c>
      <c r="S66" s="93" t="s">
        <v>962</v>
      </c>
      <c r="T66" s="63"/>
      <c r="U66" s="94" t="s">
        <v>963</v>
      </c>
    </row>
    <row r="67" spans="1:21" ht="26.25" customHeight="1" x14ac:dyDescent="0.35">
      <c r="A67" s="4" t="s">
        <v>25</v>
      </c>
      <c r="B67" s="38" t="s">
        <v>646</v>
      </c>
      <c r="C67" s="5" t="s">
        <v>126</v>
      </c>
      <c r="D67" s="5" t="s">
        <v>172</v>
      </c>
      <c r="E67" s="12" t="s">
        <v>235</v>
      </c>
      <c r="F67" s="12"/>
      <c r="G67" s="14" t="s">
        <v>340</v>
      </c>
      <c r="H67" s="16" t="s">
        <v>489</v>
      </c>
      <c r="I67" s="5" t="s">
        <v>626</v>
      </c>
      <c r="J67" s="13" t="s">
        <v>378</v>
      </c>
      <c r="K67" s="53" t="s">
        <v>899</v>
      </c>
      <c r="L67" s="65" t="s">
        <v>686</v>
      </c>
      <c r="M67" s="65" t="s">
        <v>686</v>
      </c>
      <c r="N67" s="65" t="s">
        <v>687</v>
      </c>
      <c r="O67" s="65" t="s">
        <v>686</v>
      </c>
      <c r="P67" s="65" t="s">
        <v>686</v>
      </c>
      <c r="Q67" s="65" t="s">
        <v>677</v>
      </c>
      <c r="R67" s="65" t="s">
        <v>676</v>
      </c>
      <c r="S67" s="93" t="s">
        <v>962</v>
      </c>
      <c r="T67" s="63"/>
      <c r="U67" s="94" t="s">
        <v>963</v>
      </c>
    </row>
    <row r="68" spans="1:21" ht="26" x14ac:dyDescent="0.35">
      <c r="A68" s="4" t="s">
        <v>79</v>
      </c>
      <c r="B68" s="38" t="s">
        <v>646</v>
      </c>
      <c r="C68" s="5" t="s">
        <v>142</v>
      </c>
      <c r="D68" s="5" t="s">
        <v>194</v>
      </c>
      <c r="E68" s="7" t="s">
        <v>291</v>
      </c>
      <c r="F68" s="12" t="s">
        <v>613</v>
      </c>
      <c r="G68" s="5" t="s">
        <v>340</v>
      </c>
      <c r="H68" s="6" t="s">
        <v>539</v>
      </c>
      <c r="I68" s="5" t="s">
        <v>626</v>
      </c>
      <c r="J68" s="13" t="s">
        <v>435</v>
      </c>
      <c r="K68" s="53" t="s">
        <v>900</v>
      </c>
      <c r="L68" s="63" t="s">
        <v>769</v>
      </c>
      <c r="M68" s="63" t="s">
        <v>769</v>
      </c>
      <c r="N68" s="63" t="s">
        <v>769</v>
      </c>
      <c r="O68" s="63" t="s">
        <v>769</v>
      </c>
      <c r="P68" s="63" t="s">
        <v>769</v>
      </c>
      <c r="Q68" s="63" t="s">
        <v>769</v>
      </c>
      <c r="R68" s="63" t="s">
        <v>760</v>
      </c>
      <c r="S68" s="93" t="s">
        <v>962</v>
      </c>
      <c r="T68" s="63"/>
      <c r="U68" s="94" t="s">
        <v>963</v>
      </c>
    </row>
    <row r="69" spans="1:21" ht="26" x14ac:dyDescent="0.35">
      <c r="A69" s="4" t="s">
        <v>61</v>
      </c>
      <c r="B69" s="38" t="s">
        <v>646</v>
      </c>
      <c r="C69" s="5" t="s">
        <v>137</v>
      </c>
      <c r="D69" s="97" t="s">
        <v>189</v>
      </c>
      <c r="E69" s="98" t="s">
        <v>272</v>
      </c>
      <c r="F69" s="12" t="s">
        <v>605</v>
      </c>
      <c r="G69" s="5" t="s">
        <v>340</v>
      </c>
      <c r="H69" s="16" t="s">
        <v>524</v>
      </c>
      <c r="I69" s="5" t="s">
        <v>626</v>
      </c>
      <c r="J69" s="13" t="s">
        <v>418</v>
      </c>
      <c r="K69" s="53" t="s">
        <v>901</v>
      </c>
      <c r="L69" s="65" t="s">
        <v>734</v>
      </c>
      <c r="M69" s="65" t="s">
        <v>734</v>
      </c>
      <c r="N69" s="65" t="s">
        <v>734</v>
      </c>
      <c r="O69" s="65" t="s">
        <v>734</v>
      </c>
      <c r="P69" s="65" t="s">
        <v>734</v>
      </c>
      <c r="Q69" s="65" t="s">
        <v>676</v>
      </c>
      <c r="R69" s="65" t="s">
        <v>676</v>
      </c>
      <c r="T69" s="63"/>
      <c r="U69" s="96" t="s">
        <v>964</v>
      </c>
    </row>
    <row r="70" spans="1:21" x14ac:dyDescent="0.35">
      <c r="A70" s="4" t="s">
        <v>59</v>
      </c>
      <c r="B70" s="38" t="s">
        <v>646</v>
      </c>
      <c r="C70" s="5" t="s">
        <v>136</v>
      </c>
      <c r="D70" s="5" t="s">
        <v>136</v>
      </c>
      <c r="E70" s="12" t="s">
        <v>270</v>
      </c>
      <c r="F70" s="12" t="s">
        <v>603</v>
      </c>
      <c r="G70" s="5" t="s">
        <v>340</v>
      </c>
      <c r="H70" s="16" t="s">
        <v>522</v>
      </c>
      <c r="I70" s="5" t="s">
        <v>626</v>
      </c>
      <c r="J70" s="13" t="s">
        <v>416</v>
      </c>
      <c r="K70" s="53" t="s">
        <v>902</v>
      </c>
      <c r="L70" s="65" t="s">
        <v>680</v>
      </c>
      <c r="M70" s="65" t="s">
        <v>680</v>
      </c>
      <c r="N70" s="65" t="s">
        <v>680</v>
      </c>
      <c r="O70" s="65" t="s">
        <v>680</v>
      </c>
      <c r="P70" s="65" t="s">
        <v>680</v>
      </c>
      <c r="Q70" s="65" t="s">
        <v>653</v>
      </c>
      <c r="R70" s="65" t="s">
        <v>653</v>
      </c>
      <c r="S70" s="93" t="s">
        <v>962</v>
      </c>
      <c r="T70" s="94" t="s">
        <v>962</v>
      </c>
      <c r="U70" s="94" t="s">
        <v>963</v>
      </c>
    </row>
    <row r="71" spans="1:21" ht="26" x14ac:dyDescent="0.35">
      <c r="A71" s="4" t="s">
        <v>667</v>
      </c>
      <c r="B71" s="38" t="s">
        <v>646</v>
      </c>
      <c r="C71" s="5" t="s">
        <v>661</v>
      </c>
      <c r="D71" s="5" t="s">
        <v>666</v>
      </c>
      <c r="E71" s="12" t="s">
        <v>284</v>
      </c>
      <c r="F71" s="4"/>
      <c r="G71" s="14" t="s">
        <v>348</v>
      </c>
      <c r="H71" s="16" t="s">
        <v>535</v>
      </c>
      <c r="I71" s="5" t="s">
        <v>626</v>
      </c>
      <c r="J71" s="13" t="s">
        <v>429</v>
      </c>
      <c r="K71" s="3" t="s">
        <v>903</v>
      </c>
      <c r="L71" s="65" t="s">
        <v>698</v>
      </c>
      <c r="M71" s="65" t="s">
        <v>698</v>
      </c>
      <c r="N71" s="65" t="s">
        <v>698</v>
      </c>
      <c r="O71" s="65" t="s">
        <v>698</v>
      </c>
      <c r="P71" s="65" t="s">
        <v>698</v>
      </c>
      <c r="Q71" s="65" t="s">
        <v>685</v>
      </c>
      <c r="R71" s="65" t="s">
        <v>653</v>
      </c>
      <c r="S71" s="93" t="s">
        <v>962</v>
      </c>
      <c r="T71" s="63"/>
      <c r="U71" s="94" t="s">
        <v>963</v>
      </c>
    </row>
    <row r="72" spans="1:21" x14ac:dyDescent="0.35">
      <c r="A72" s="4" t="s">
        <v>19</v>
      </c>
      <c r="B72" s="38" t="s">
        <v>646</v>
      </c>
      <c r="C72" s="5" t="s">
        <v>119</v>
      </c>
      <c r="D72" s="5" t="s">
        <v>167</v>
      </c>
      <c r="E72" s="12" t="s">
        <v>227</v>
      </c>
      <c r="F72" s="4"/>
      <c r="G72" s="5" t="s">
        <v>338</v>
      </c>
      <c r="H72" s="16" t="s">
        <v>656</v>
      </c>
      <c r="I72" s="5" t="s">
        <v>626</v>
      </c>
      <c r="J72" s="13" t="s">
        <v>370</v>
      </c>
      <c r="K72" s="53" t="s">
        <v>906</v>
      </c>
      <c r="L72" s="65" t="s">
        <v>709</v>
      </c>
      <c r="M72" s="65" t="s">
        <v>709</v>
      </c>
      <c r="N72" s="65" t="s">
        <v>709</v>
      </c>
      <c r="O72" s="65" t="s">
        <v>709</v>
      </c>
      <c r="P72" s="65" t="s">
        <v>709</v>
      </c>
      <c r="Q72" s="65" t="s">
        <v>678</v>
      </c>
      <c r="R72" s="65" t="s">
        <v>676</v>
      </c>
      <c r="S72" s="93" t="s">
        <v>962</v>
      </c>
      <c r="T72" s="94" t="s">
        <v>962</v>
      </c>
      <c r="U72" s="94" t="s">
        <v>963</v>
      </c>
    </row>
    <row r="73" spans="1:21" x14ac:dyDescent="0.35">
      <c r="A73" s="4" t="s">
        <v>84</v>
      </c>
      <c r="B73" s="38" t="s">
        <v>646</v>
      </c>
      <c r="C73" s="5" t="s">
        <v>144</v>
      </c>
      <c r="D73" s="5" t="s">
        <v>195</v>
      </c>
      <c r="E73" s="12" t="s">
        <v>296</v>
      </c>
      <c r="F73" s="12" t="s">
        <v>615</v>
      </c>
      <c r="G73" s="5" t="s">
        <v>340</v>
      </c>
      <c r="H73" s="16" t="s">
        <v>543</v>
      </c>
      <c r="I73" s="5" t="s">
        <v>626</v>
      </c>
      <c r="J73" s="13" t="s">
        <v>440</v>
      </c>
      <c r="K73" s="53" t="s">
        <v>905</v>
      </c>
      <c r="L73" s="65" t="s">
        <v>748</v>
      </c>
      <c r="M73" s="65" t="s">
        <v>683</v>
      </c>
      <c r="N73" s="65" t="s">
        <v>683</v>
      </c>
      <c r="O73" s="65" t="s">
        <v>683</v>
      </c>
      <c r="P73" s="65" t="s">
        <v>683</v>
      </c>
      <c r="Q73" s="65" t="s">
        <v>708</v>
      </c>
      <c r="R73" s="65" t="s">
        <v>684</v>
      </c>
      <c r="S73" s="27" t="s">
        <v>578</v>
      </c>
      <c r="T73" s="63"/>
      <c r="U73" s="94" t="s">
        <v>963</v>
      </c>
    </row>
    <row r="74" spans="1:21" x14ac:dyDescent="0.35">
      <c r="A74" s="4" t="s">
        <v>60</v>
      </c>
      <c r="B74" s="38" t="s">
        <v>646</v>
      </c>
      <c r="C74" s="5" t="s">
        <v>136</v>
      </c>
      <c r="D74" s="5" t="s">
        <v>136</v>
      </c>
      <c r="E74" s="12" t="s">
        <v>271</v>
      </c>
      <c r="F74" s="12" t="s">
        <v>604</v>
      </c>
      <c r="G74" s="5" t="s">
        <v>340</v>
      </c>
      <c r="H74" s="16" t="s">
        <v>523</v>
      </c>
      <c r="I74" s="5" t="s">
        <v>626</v>
      </c>
      <c r="J74" s="13" t="s">
        <v>417</v>
      </c>
      <c r="K74" s="53" t="s">
        <v>904</v>
      </c>
      <c r="L74" s="65" t="s">
        <v>709</v>
      </c>
      <c r="M74" s="65" t="s">
        <v>709</v>
      </c>
      <c r="N74" s="65" t="s">
        <v>709</v>
      </c>
      <c r="O74" s="65" t="s">
        <v>709</v>
      </c>
      <c r="P74" s="65" t="s">
        <v>709</v>
      </c>
      <c r="Q74" s="65" t="s">
        <v>697</v>
      </c>
      <c r="R74" s="65" t="s">
        <v>676</v>
      </c>
      <c r="S74" s="93" t="s">
        <v>962</v>
      </c>
      <c r="T74" s="94" t="s">
        <v>962</v>
      </c>
      <c r="U74" s="94" t="s">
        <v>963</v>
      </c>
    </row>
    <row r="75" spans="1:21" ht="25.5" customHeight="1" x14ac:dyDescent="0.35">
      <c r="A75" s="23" t="s">
        <v>95</v>
      </c>
      <c r="B75" s="39" t="s">
        <v>642</v>
      </c>
      <c r="C75" s="7" t="s">
        <v>115</v>
      </c>
      <c r="D75" s="11" t="s">
        <v>815</v>
      </c>
      <c r="E75" s="11" t="s">
        <v>308</v>
      </c>
      <c r="F75" s="9"/>
      <c r="G75" s="11" t="s">
        <v>353</v>
      </c>
      <c r="H75" s="24" t="s">
        <v>554</v>
      </c>
      <c r="I75" s="5" t="s">
        <v>360</v>
      </c>
      <c r="J75" s="24" t="s">
        <v>452</v>
      </c>
      <c r="K75" s="53" t="s">
        <v>831</v>
      </c>
      <c r="L75" s="63" t="s">
        <v>762</v>
      </c>
      <c r="M75" s="63" t="s">
        <v>762</v>
      </c>
      <c r="N75" s="63" t="s">
        <v>762</v>
      </c>
      <c r="O75" s="63" t="s">
        <v>762</v>
      </c>
      <c r="P75" s="63" t="s">
        <v>762</v>
      </c>
      <c r="Q75" s="63" t="s">
        <v>765</v>
      </c>
      <c r="R75" s="63" t="s">
        <v>676</v>
      </c>
      <c r="T75" s="63"/>
      <c r="U75" s="94" t="s">
        <v>963</v>
      </c>
    </row>
    <row r="76" spans="1:21" x14ac:dyDescent="0.35">
      <c r="A76" s="23" t="s">
        <v>98</v>
      </c>
      <c r="B76" s="40" t="s">
        <v>642</v>
      </c>
      <c r="C76" s="7" t="s">
        <v>152</v>
      </c>
      <c r="D76" s="11" t="s">
        <v>206</v>
      </c>
      <c r="E76" s="11" t="s">
        <v>310</v>
      </c>
      <c r="F76" s="9"/>
      <c r="G76" s="11" t="s">
        <v>353</v>
      </c>
      <c r="H76" s="24" t="s">
        <v>557</v>
      </c>
      <c r="I76" s="5" t="s">
        <v>360</v>
      </c>
      <c r="J76" s="24" t="s">
        <v>455</v>
      </c>
      <c r="K76" s="53" t="s">
        <v>832</v>
      </c>
      <c r="L76" s="63" t="s">
        <v>773</v>
      </c>
      <c r="M76" s="63" t="s">
        <v>773</v>
      </c>
      <c r="N76" s="63" t="s">
        <v>773</v>
      </c>
      <c r="O76" s="63" t="s">
        <v>773</v>
      </c>
      <c r="P76" s="63" t="s">
        <v>773</v>
      </c>
      <c r="Q76" s="63" t="s">
        <v>773</v>
      </c>
      <c r="R76" s="63" t="s">
        <v>676</v>
      </c>
      <c r="U76" s="94" t="s">
        <v>963</v>
      </c>
    </row>
    <row r="77" spans="1:21" ht="39" customHeight="1" x14ac:dyDescent="0.35">
      <c r="A77" s="23" t="s">
        <v>954</v>
      </c>
      <c r="B77" s="40" t="s">
        <v>642</v>
      </c>
      <c r="C77" s="7" t="s">
        <v>154</v>
      </c>
      <c r="D77" s="11" t="s">
        <v>210</v>
      </c>
      <c r="E77" s="11" t="s">
        <v>316</v>
      </c>
      <c r="F77" s="9"/>
      <c r="G77" s="11" t="s">
        <v>353</v>
      </c>
      <c r="H77" s="24" t="s">
        <v>563</v>
      </c>
      <c r="I77" s="5" t="s">
        <v>360</v>
      </c>
      <c r="J77" s="24" t="s">
        <v>461</v>
      </c>
      <c r="K77" s="53" t="s">
        <v>833</v>
      </c>
      <c r="L77" s="63" t="s">
        <v>765</v>
      </c>
      <c r="M77" s="63" t="s">
        <v>765</v>
      </c>
      <c r="N77" s="63" t="s">
        <v>765</v>
      </c>
      <c r="O77" s="63" t="s">
        <v>765</v>
      </c>
      <c r="P77" s="63" t="s">
        <v>765</v>
      </c>
      <c r="Q77" s="63" t="s">
        <v>774</v>
      </c>
      <c r="R77" s="63" t="s">
        <v>676</v>
      </c>
      <c r="S77" s="93" t="s">
        <v>962</v>
      </c>
      <c r="T77" s="63"/>
      <c r="U77" s="94" t="s">
        <v>963</v>
      </c>
    </row>
    <row r="78" spans="1:21" ht="25.5" customHeight="1" x14ac:dyDescent="0.35">
      <c r="A78" s="23" t="s">
        <v>102</v>
      </c>
      <c r="B78" s="40" t="s">
        <v>642</v>
      </c>
      <c r="C78" s="7" t="s">
        <v>660</v>
      </c>
      <c r="D78" s="7" t="s">
        <v>663</v>
      </c>
      <c r="E78" s="11" t="s">
        <v>330</v>
      </c>
      <c r="F78" s="9"/>
      <c r="G78" s="11" t="s">
        <v>359</v>
      </c>
      <c r="H78" s="24" t="s">
        <v>576</v>
      </c>
      <c r="I78" s="5" t="s">
        <v>360</v>
      </c>
      <c r="J78" s="24" t="s">
        <v>665</v>
      </c>
      <c r="K78" s="3" t="s">
        <v>834</v>
      </c>
      <c r="L78" s="63" t="s">
        <v>772</v>
      </c>
      <c r="M78" s="63" t="s">
        <v>772</v>
      </c>
      <c r="N78" s="63" t="s">
        <v>772</v>
      </c>
      <c r="O78" s="63" t="s">
        <v>772</v>
      </c>
      <c r="P78" s="63" t="s">
        <v>772</v>
      </c>
      <c r="Q78" s="63" t="s">
        <v>774</v>
      </c>
      <c r="R78" s="63" t="s">
        <v>676</v>
      </c>
      <c r="T78" s="63"/>
      <c r="U78" s="94" t="s">
        <v>963</v>
      </c>
    </row>
    <row r="79" spans="1:21" x14ac:dyDescent="0.35">
      <c r="A79" s="4" t="s">
        <v>81</v>
      </c>
      <c r="B79" s="40" t="s">
        <v>642</v>
      </c>
      <c r="C79" s="44" t="s">
        <v>951</v>
      </c>
      <c r="D79" s="11" t="s">
        <v>950</v>
      </c>
      <c r="E79" s="11" t="s">
        <v>953</v>
      </c>
      <c r="F79" s="9"/>
      <c r="G79" s="11"/>
      <c r="H79" s="82" t="s">
        <v>952</v>
      </c>
      <c r="I79" s="5" t="s">
        <v>629</v>
      </c>
      <c r="J79" s="2" t="s">
        <v>955</v>
      </c>
      <c r="K79" s="73" t="s">
        <v>956</v>
      </c>
      <c r="L79" s="63" t="s">
        <v>709</v>
      </c>
      <c r="M79" s="63" t="s">
        <v>709</v>
      </c>
      <c r="N79" s="63" t="s">
        <v>709</v>
      </c>
      <c r="O79" s="63" t="s">
        <v>709</v>
      </c>
      <c r="P79" s="63" t="s">
        <v>709</v>
      </c>
      <c r="Q79" s="63" t="s">
        <v>677</v>
      </c>
      <c r="R79" s="63" t="s">
        <v>966</v>
      </c>
      <c r="T79" s="60"/>
      <c r="U79" s="94" t="s">
        <v>963</v>
      </c>
    </row>
    <row r="80" spans="1:21" x14ac:dyDescent="0.35">
      <c r="A80" s="23" t="s">
        <v>664</v>
      </c>
      <c r="B80" s="75" t="s">
        <v>642</v>
      </c>
      <c r="C80" s="5" t="s">
        <v>142</v>
      </c>
      <c r="D80" s="5" t="s">
        <v>194</v>
      </c>
      <c r="E80" s="12" t="s">
        <v>293</v>
      </c>
      <c r="F80" s="12"/>
      <c r="G80" s="5" t="s">
        <v>351</v>
      </c>
      <c r="H80" s="16" t="s">
        <v>541</v>
      </c>
      <c r="I80" s="5" t="s">
        <v>626</v>
      </c>
      <c r="J80" s="13" t="s">
        <v>437</v>
      </c>
      <c r="K80" s="53" t="s">
        <v>910</v>
      </c>
      <c r="L80" s="65" t="s">
        <v>737</v>
      </c>
      <c r="M80" s="65" t="s">
        <v>737</v>
      </c>
      <c r="N80" s="65" t="s">
        <v>737</v>
      </c>
      <c r="O80" s="65" t="s">
        <v>737</v>
      </c>
      <c r="P80" s="65" t="s">
        <v>737</v>
      </c>
      <c r="Q80" s="65" t="s">
        <v>685</v>
      </c>
      <c r="R80" s="65" t="s">
        <v>676</v>
      </c>
      <c r="T80" s="63"/>
      <c r="U80" s="94" t="s">
        <v>963</v>
      </c>
    </row>
    <row r="81" spans="1:21" x14ac:dyDescent="0.35">
      <c r="A81" s="4" t="s">
        <v>22</v>
      </c>
      <c r="B81" s="41" t="s">
        <v>639</v>
      </c>
      <c r="C81" s="5" t="s">
        <v>122</v>
      </c>
      <c r="D81" s="5" t="s">
        <v>122</v>
      </c>
      <c r="E81" s="12" t="s">
        <v>231</v>
      </c>
      <c r="F81" s="12"/>
      <c r="G81" s="5" t="s">
        <v>339</v>
      </c>
      <c r="H81" s="16" t="s">
        <v>485</v>
      </c>
      <c r="I81" s="5" t="s">
        <v>626</v>
      </c>
      <c r="J81" s="13" t="s">
        <v>374</v>
      </c>
      <c r="K81" s="53" t="s">
        <v>907</v>
      </c>
      <c r="L81" s="65" t="s">
        <v>728</v>
      </c>
      <c r="M81" s="65" t="s">
        <v>728</v>
      </c>
      <c r="N81" s="65" t="s">
        <v>728</v>
      </c>
      <c r="O81" s="65" t="s">
        <v>728</v>
      </c>
      <c r="P81" s="65" t="s">
        <v>728</v>
      </c>
      <c r="Q81" s="65" t="s">
        <v>699</v>
      </c>
      <c r="R81" s="65" t="s">
        <v>676</v>
      </c>
      <c r="T81" s="63"/>
      <c r="U81" s="94" t="s">
        <v>963</v>
      </c>
    </row>
    <row r="82" spans="1:21" ht="26.25" customHeight="1" x14ac:dyDescent="0.35">
      <c r="A82" s="4" t="s">
        <v>45</v>
      </c>
      <c r="B82" s="41" t="s">
        <v>639</v>
      </c>
      <c r="C82" s="5" t="s">
        <v>131</v>
      </c>
      <c r="D82" s="5" t="s">
        <v>131</v>
      </c>
      <c r="E82" s="12" t="s">
        <v>254</v>
      </c>
      <c r="F82" s="12"/>
      <c r="G82" s="14" t="s">
        <v>339</v>
      </c>
      <c r="H82" s="16" t="s">
        <v>509</v>
      </c>
      <c r="I82" s="5" t="s">
        <v>626</v>
      </c>
      <c r="J82" s="19" t="s">
        <v>399</v>
      </c>
      <c r="K82" s="53" t="s">
        <v>908</v>
      </c>
      <c r="L82" s="65" t="s">
        <v>687</v>
      </c>
      <c r="M82" s="65" t="s">
        <v>687</v>
      </c>
      <c r="N82" s="65" t="s">
        <v>687</v>
      </c>
      <c r="O82" s="65" t="s">
        <v>687</v>
      </c>
      <c r="P82" s="65" t="s">
        <v>687</v>
      </c>
      <c r="Q82" s="65" t="s">
        <v>687</v>
      </c>
      <c r="R82" s="65" t="s">
        <v>676</v>
      </c>
      <c r="S82" s="93" t="s">
        <v>962</v>
      </c>
      <c r="T82" s="63"/>
      <c r="U82" s="94" t="s">
        <v>963</v>
      </c>
    </row>
    <row r="83" spans="1:21" ht="26" x14ac:dyDescent="0.35">
      <c r="A83" s="4" t="s">
        <v>47</v>
      </c>
      <c r="B83" s="41" t="s">
        <v>639</v>
      </c>
      <c r="C83" s="5" t="s">
        <v>131</v>
      </c>
      <c r="D83" s="5" t="s">
        <v>181</v>
      </c>
      <c r="E83" s="12" t="s">
        <v>256</v>
      </c>
      <c r="F83" s="12"/>
      <c r="G83" s="14" t="s">
        <v>344</v>
      </c>
      <c r="H83" s="16" t="s">
        <v>511</v>
      </c>
      <c r="I83" s="5" t="s">
        <v>626</v>
      </c>
      <c r="J83" s="13" t="s">
        <v>401</v>
      </c>
      <c r="K83" s="53" t="s">
        <v>909</v>
      </c>
      <c r="L83" s="65" t="s">
        <v>696</v>
      </c>
      <c r="M83" s="65" t="s">
        <v>696</v>
      </c>
      <c r="N83" s="65" t="s">
        <v>696</v>
      </c>
      <c r="O83" s="65" t="s">
        <v>696</v>
      </c>
      <c r="P83" s="65" t="s">
        <v>696</v>
      </c>
      <c r="Q83" s="65" t="s">
        <v>697</v>
      </c>
      <c r="R83" s="65" t="s">
        <v>676</v>
      </c>
      <c r="S83" s="93" t="s">
        <v>962</v>
      </c>
      <c r="T83" s="63"/>
      <c r="U83" s="94" t="s">
        <v>963</v>
      </c>
    </row>
    <row r="84" spans="1:21" x14ac:dyDescent="0.35">
      <c r="A84" s="23" t="s">
        <v>99</v>
      </c>
      <c r="B84" s="42" t="s">
        <v>649</v>
      </c>
      <c r="C84" s="7" t="s">
        <v>152</v>
      </c>
      <c r="D84" s="11" t="s">
        <v>206</v>
      </c>
      <c r="E84" s="11" t="s">
        <v>311</v>
      </c>
      <c r="F84" s="9"/>
      <c r="G84" s="11" t="s">
        <v>356</v>
      </c>
      <c r="H84" s="24" t="s">
        <v>558</v>
      </c>
      <c r="I84" s="5" t="s">
        <v>360</v>
      </c>
      <c r="J84" s="24" t="s">
        <v>456</v>
      </c>
      <c r="K84" s="53" t="s">
        <v>835</v>
      </c>
      <c r="L84" s="63" t="s">
        <v>773</v>
      </c>
      <c r="M84" s="63" t="s">
        <v>773</v>
      </c>
      <c r="N84" s="63" t="s">
        <v>773</v>
      </c>
      <c r="O84" s="63" t="s">
        <v>773</v>
      </c>
      <c r="P84" s="63" t="s">
        <v>773</v>
      </c>
      <c r="Q84" s="63" t="s">
        <v>773</v>
      </c>
      <c r="R84" s="63" t="s">
        <v>760</v>
      </c>
      <c r="S84" s="93" t="s">
        <v>962</v>
      </c>
      <c r="T84" s="99" t="s">
        <v>969</v>
      </c>
      <c r="U84" s="94" t="s">
        <v>963</v>
      </c>
    </row>
    <row r="85" spans="1:21" x14ac:dyDescent="0.35">
      <c r="A85" s="23" t="s">
        <v>934</v>
      </c>
      <c r="B85" s="42" t="s">
        <v>641</v>
      </c>
      <c r="C85" s="7" t="s">
        <v>809</v>
      </c>
      <c r="D85" s="11" t="s">
        <v>207</v>
      </c>
      <c r="E85" s="11" t="s">
        <v>312</v>
      </c>
      <c r="F85" s="9" t="s">
        <v>619</v>
      </c>
      <c r="G85" s="11" t="s">
        <v>356</v>
      </c>
      <c r="H85" s="24" t="s">
        <v>559</v>
      </c>
      <c r="I85" s="5" t="s">
        <v>360</v>
      </c>
      <c r="J85" s="24" t="s">
        <v>457</v>
      </c>
      <c r="K85" s="53" t="s">
        <v>935</v>
      </c>
      <c r="L85" s="63" t="s">
        <v>775</v>
      </c>
      <c r="M85" s="63" t="s">
        <v>775</v>
      </c>
      <c r="N85" s="63" t="s">
        <v>775</v>
      </c>
      <c r="O85" s="63" t="s">
        <v>775</v>
      </c>
      <c r="P85" s="63" t="s">
        <v>775</v>
      </c>
      <c r="Q85" s="63" t="s">
        <v>676</v>
      </c>
      <c r="R85" s="63" t="s">
        <v>676</v>
      </c>
      <c r="T85" s="63"/>
      <c r="U85" s="94" t="s">
        <v>963</v>
      </c>
    </row>
    <row r="86" spans="1:21" x14ac:dyDescent="0.35">
      <c r="A86" s="23" t="s">
        <v>794</v>
      </c>
      <c r="B86" s="42" t="s">
        <v>641</v>
      </c>
      <c r="C86" s="10" t="s">
        <v>133</v>
      </c>
      <c r="D86" s="10" t="s">
        <v>185</v>
      </c>
      <c r="E86" s="11" t="s">
        <v>325</v>
      </c>
      <c r="F86" s="9" t="s">
        <v>625</v>
      </c>
      <c r="G86" s="11" t="s">
        <v>356</v>
      </c>
      <c r="H86" s="24" t="s">
        <v>776</v>
      </c>
      <c r="I86" s="5" t="s">
        <v>360</v>
      </c>
      <c r="J86" s="24" t="s">
        <v>469</v>
      </c>
      <c r="K86" s="53" t="s">
        <v>795</v>
      </c>
      <c r="L86" s="63" t="s">
        <v>764</v>
      </c>
      <c r="M86" s="63" t="s">
        <v>764</v>
      </c>
      <c r="N86" s="63" t="s">
        <v>764</v>
      </c>
      <c r="O86" s="63" t="s">
        <v>764</v>
      </c>
      <c r="P86" s="63" t="s">
        <v>764</v>
      </c>
      <c r="Q86" s="63" t="s">
        <v>676</v>
      </c>
      <c r="R86" s="63" t="s">
        <v>676</v>
      </c>
      <c r="T86" s="99" t="s">
        <v>962</v>
      </c>
      <c r="U86" s="94" t="s">
        <v>963</v>
      </c>
    </row>
    <row r="87" spans="1:21" ht="25" x14ac:dyDescent="0.35">
      <c r="A87" s="4" t="s">
        <v>650</v>
      </c>
      <c r="B87" s="47" t="s">
        <v>647</v>
      </c>
      <c r="C87" s="5" t="s">
        <v>121</v>
      </c>
      <c r="D87" s="5" t="s">
        <v>930</v>
      </c>
      <c r="E87" s="76" t="s">
        <v>229</v>
      </c>
      <c r="F87" s="20" t="s">
        <v>584</v>
      </c>
      <c r="G87" s="5" t="s">
        <v>335</v>
      </c>
      <c r="H87" s="16" t="s">
        <v>483</v>
      </c>
      <c r="I87" s="5" t="s">
        <v>626</v>
      </c>
      <c r="J87" s="18" t="s">
        <v>372</v>
      </c>
      <c r="K87" s="53" t="s">
        <v>931</v>
      </c>
      <c r="L87" s="65" t="s">
        <v>932</v>
      </c>
      <c r="M87" s="65" t="s">
        <v>932</v>
      </c>
      <c r="N87" s="65" t="s">
        <v>932</v>
      </c>
      <c r="O87" s="65" t="s">
        <v>932</v>
      </c>
      <c r="P87" s="65" t="s">
        <v>932</v>
      </c>
      <c r="Q87" s="65" t="s">
        <v>932</v>
      </c>
      <c r="R87" s="65" t="s">
        <v>933</v>
      </c>
      <c r="S87" s="93" t="s">
        <v>962</v>
      </c>
      <c r="T87" s="94" t="s">
        <v>962</v>
      </c>
      <c r="U87" s="94" t="s">
        <v>963</v>
      </c>
    </row>
    <row r="88" spans="1:21" ht="26.25" customHeight="1" x14ac:dyDescent="0.35">
      <c r="A88" s="4" t="s">
        <v>14</v>
      </c>
      <c r="B88" s="47" t="s">
        <v>647</v>
      </c>
      <c r="C88" s="5" t="s">
        <v>116</v>
      </c>
      <c r="D88" s="5" t="s">
        <v>164</v>
      </c>
      <c r="E88" s="12" t="s">
        <v>222</v>
      </c>
      <c r="F88" s="12"/>
      <c r="G88" s="5" t="s">
        <v>336</v>
      </c>
      <c r="H88" s="16" t="s">
        <v>478</v>
      </c>
      <c r="I88" s="5" t="s">
        <v>626</v>
      </c>
      <c r="J88" s="13" t="s">
        <v>365</v>
      </c>
      <c r="K88" s="53" t="s">
        <v>911</v>
      </c>
      <c r="L88" s="61" t="s">
        <v>696</v>
      </c>
      <c r="M88" s="61" t="s">
        <v>696</v>
      </c>
      <c r="N88" s="61" t="s">
        <v>696</v>
      </c>
      <c r="O88" s="61" t="s">
        <v>696</v>
      </c>
      <c r="P88" s="61" t="s">
        <v>696</v>
      </c>
      <c r="Q88" s="61" t="s">
        <v>685</v>
      </c>
      <c r="R88" s="61" t="s">
        <v>676</v>
      </c>
      <c r="T88" s="63"/>
      <c r="U88" s="94" t="s">
        <v>963</v>
      </c>
    </row>
    <row r="89" spans="1:21" x14ac:dyDescent="0.35">
      <c r="A89" s="4" t="s">
        <v>21</v>
      </c>
      <c r="B89" s="48" t="s">
        <v>647</v>
      </c>
      <c r="C89" s="5" t="s">
        <v>121</v>
      </c>
      <c r="D89" s="5" t="s">
        <v>169</v>
      </c>
      <c r="E89" s="12" t="s">
        <v>230</v>
      </c>
      <c r="F89" s="12"/>
      <c r="G89" s="5" t="s">
        <v>335</v>
      </c>
      <c r="H89" s="16" t="s">
        <v>484</v>
      </c>
      <c r="I89" s="5" t="s">
        <v>626</v>
      </c>
      <c r="J89" s="13" t="s">
        <v>373</v>
      </c>
      <c r="K89" s="53" t="s">
        <v>912</v>
      </c>
      <c r="L89" s="61" t="s">
        <v>678</v>
      </c>
      <c r="M89" s="61" t="s">
        <v>678</v>
      </c>
      <c r="N89" s="61" t="s">
        <v>678</v>
      </c>
      <c r="O89" s="61" t="s">
        <v>678</v>
      </c>
      <c r="P89" s="61" t="s">
        <v>678</v>
      </c>
      <c r="Q89" s="61" t="s">
        <v>653</v>
      </c>
      <c r="R89" s="61" t="s">
        <v>676</v>
      </c>
      <c r="S89" s="93" t="s">
        <v>962</v>
      </c>
      <c r="T89" s="94" t="s">
        <v>962</v>
      </c>
      <c r="U89" s="94" t="s">
        <v>963</v>
      </c>
    </row>
    <row r="90" spans="1:21" x14ac:dyDescent="0.35">
      <c r="A90" s="4" t="s">
        <v>10</v>
      </c>
      <c r="B90" s="47" t="s">
        <v>647</v>
      </c>
      <c r="C90" s="5" t="s">
        <v>114</v>
      </c>
      <c r="D90" s="5" t="s">
        <v>160</v>
      </c>
      <c r="E90" s="12" t="s">
        <v>219</v>
      </c>
      <c r="F90" s="12"/>
      <c r="G90" s="5" t="s">
        <v>332</v>
      </c>
      <c r="H90" s="16" t="s">
        <v>475</v>
      </c>
      <c r="I90" s="5" t="s">
        <v>626</v>
      </c>
      <c r="J90" s="13" t="s">
        <v>361</v>
      </c>
      <c r="K90" s="53" t="s">
        <v>913</v>
      </c>
      <c r="L90" s="61" t="s">
        <v>679</v>
      </c>
      <c r="M90" s="61" t="s">
        <v>679</v>
      </c>
      <c r="N90" s="61" t="s">
        <v>679</v>
      </c>
      <c r="O90" s="61" t="s">
        <v>679</v>
      </c>
      <c r="P90" s="61" t="s">
        <v>679</v>
      </c>
      <c r="Q90" s="61" t="s">
        <v>697</v>
      </c>
      <c r="R90" s="61" t="s">
        <v>676</v>
      </c>
      <c r="S90" s="93" t="s">
        <v>962</v>
      </c>
      <c r="T90" s="63"/>
      <c r="U90" s="94" t="s">
        <v>963</v>
      </c>
    </row>
    <row r="91" spans="1:21" ht="26.25" customHeight="1" x14ac:dyDescent="0.35">
      <c r="A91" s="4" t="s">
        <v>20</v>
      </c>
      <c r="B91" s="47" t="s">
        <v>647</v>
      </c>
      <c r="C91" s="7" t="s">
        <v>120</v>
      </c>
      <c r="D91" s="5" t="s">
        <v>168</v>
      </c>
      <c r="E91" s="12" t="s">
        <v>228</v>
      </c>
      <c r="F91" s="4" t="s">
        <v>583</v>
      </c>
      <c r="G91" s="5" t="s">
        <v>335</v>
      </c>
      <c r="H91" s="16" t="s">
        <v>482</v>
      </c>
      <c r="I91" s="5" t="s">
        <v>626</v>
      </c>
      <c r="J91" s="13" t="s">
        <v>371</v>
      </c>
      <c r="K91" s="53" t="s">
        <v>914</v>
      </c>
      <c r="L91" s="61" t="s">
        <v>712</v>
      </c>
      <c r="M91" s="61" t="s">
        <v>712</v>
      </c>
      <c r="N91" s="61" t="s">
        <v>712</v>
      </c>
      <c r="O91" s="61" t="s">
        <v>712</v>
      </c>
      <c r="P91" s="61" t="s">
        <v>712</v>
      </c>
      <c r="Q91" s="61" t="s">
        <v>653</v>
      </c>
      <c r="R91" s="61" t="s">
        <v>653</v>
      </c>
      <c r="T91" s="62"/>
      <c r="U91" s="94" t="s">
        <v>963</v>
      </c>
    </row>
    <row r="92" spans="1:21" ht="29" x14ac:dyDescent="0.35">
      <c r="A92" s="4" t="s">
        <v>42</v>
      </c>
      <c r="B92" s="47" t="s">
        <v>647</v>
      </c>
      <c r="C92" s="5" t="s">
        <v>131</v>
      </c>
      <c r="D92" s="5" t="s">
        <v>131</v>
      </c>
      <c r="E92" s="12" t="s">
        <v>253</v>
      </c>
      <c r="F92" s="12"/>
      <c r="G92" s="5" t="s">
        <v>335</v>
      </c>
      <c r="H92" s="16" t="s">
        <v>493</v>
      </c>
      <c r="I92" s="5" t="s">
        <v>626</v>
      </c>
      <c r="J92" s="19" t="s">
        <v>396</v>
      </c>
      <c r="K92" s="53" t="s">
        <v>915</v>
      </c>
      <c r="L92" s="61" t="s">
        <v>972</v>
      </c>
      <c r="M92" s="61" t="s">
        <v>972</v>
      </c>
      <c r="N92" s="61" t="s">
        <v>972</v>
      </c>
      <c r="O92" s="61" t="s">
        <v>972</v>
      </c>
      <c r="P92" s="61" t="s">
        <v>972</v>
      </c>
      <c r="Q92" s="61" t="s">
        <v>972</v>
      </c>
      <c r="R92" s="61" t="s">
        <v>710</v>
      </c>
      <c r="S92" s="93" t="s">
        <v>962</v>
      </c>
      <c r="T92" s="63"/>
      <c r="U92" s="94" t="s">
        <v>963</v>
      </c>
    </row>
    <row r="93" spans="1:21" ht="26.25" customHeight="1" x14ac:dyDescent="0.35">
      <c r="A93" s="4" t="s">
        <v>18</v>
      </c>
      <c r="B93" s="47" t="s">
        <v>647</v>
      </c>
      <c r="C93" s="5" t="s">
        <v>118</v>
      </c>
      <c r="D93" s="5" t="s">
        <v>166</v>
      </c>
      <c r="E93" s="12" t="s">
        <v>226</v>
      </c>
      <c r="F93" s="12"/>
      <c r="G93" s="5" t="s">
        <v>336</v>
      </c>
      <c r="H93" s="16" t="s">
        <v>478</v>
      </c>
      <c r="I93" s="5" t="s">
        <v>626</v>
      </c>
      <c r="J93" s="13" t="s">
        <v>369</v>
      </c>
      <c r="K93" s="53" t="s">
        <v>916</v>
      </c>
      <c r="L93" s="61" t="s">
        <v>717</v>
      </c>
      <c r="M93" s="61" t="s">
        <v>717</v>
      </c>
      <c r="N93" s="61" t="s">
        <v>717</v>
      </c>
      <c r="O93" s="61" t="s">
        <v>717</v>
      </c>
      <c r="P93" s="61" t="s">
        <v>717</v>
      </c>
      <c r="Q93" s="61" t="s">
        <v>718</v>
      </c>
      <c r="R93" s="61" t="s">
        <v>676</v>
      </c>
      <c r="S93" s="93" t="s">
        <v>962</v>
      </c>
      <c r="T93" s="94" t="s">
        <v>962</v>
      </c>
      <c r="U93" s="94" t="s">
        <v>963</v>
      </c>
    </row>
    <row r="94" spans="1:21" ht="30" customHeight="1" x14ac:dyDescent="0.35">
      <c r="A94" s="4" t="s">
        <v>11</v>
      </c>
      <c r="B94" s="47" t="s">
        <v>647</v>
      </c>
      <c r="C94" s="5" t="s">
        <v>115</v>
      </c>
      <c r="D94" s="5" t="s">
        <v>161</v>
      </c>
      <c r="E94" s="12" t="s">
        <v>220</v>
      </c>
      <c r="F94" s="12"/>
      <c r="G94" s="5" t="s">
        <v>333</v>
      </c>
      <c r="H94" s="16" t="s">
        <v>493</v>
      </c>
      <c r="I94" s="5" t="s">
        <v>626</v>
      </c>
      <c r="J94" s="13" t="s">
        <v>362</v>
      </c>
      <c r="K94" s="53" t="s">
        <v>921</v>
      </c>
      <c r="L94" s="61" t="s">
        <v>698</v>
      </c>
      <c r="M94" s="61" t="s">
        <v>698</v>
      </c>
      <c r="N94" s="61" t="s">
        <v>698</v>
      </c>
      <c r="O94" s="61" t="s">
        <v>698</v>
      </c>
      <c r="P94" s="61" t="s">
        <v>698</v>
      </c>
      <c r="Q94" s="61" t="s">
        <v>685</v>
      </c>
      <c r="R94" s="61" t="s">
        <v>653</v>
      </c>
      <c r="S94" s="93" t="s">
        <v>962</v>
      </c>
      <c r="T94" s="63"/>
      <c r="U94" s="94" t="s">
        <v>963</v>
      </c>
    </row>
    <row r="95" spans="1:21" ht="26" x14ac:dyDescent="0.35">
      <c r="A95" s="4" t="s">
        <v>73</v>
      </c>
      <c r="B95" s="47" t="s">
        <v>647</v>
      </c>
      <c r="C95" s="74" t="s">
        <v>139</v>
      </c>
      <c r="D95" s="74" t="s">
        <v>7</v>
      </c>
      <c r="E95" s="86" t="s">
        <v>285</v>
      </c>
      <c r="F95" s="86"/>
      <c r="G95" s="74" t="s">
        <v>335</v>
      </c>
      <c r="H95" s="87" t="s">
        <v>493</v>
      </c>
      <c r="I95" s="5" t="s">
        <v>626</v>
      </c>
      <c r="J95" s="13" t="s">
        <v>430</v>
      </c>
      <c r="K95" s="53" t="s">
        <v>917</v>
      </c>
      <c r="L95" s="27" t="s">
        <v>688</v>
      </c>
      <c r="M95" s="27" t="s">
        <v>688</v>
      </c>
      <c r="N95" s="27" t="s">
        <v>688</v>
      </c>
      <c r="O95" s="27" t="s">
        <v>688</v>
      </c>
      <c r="P95" s="27" t="s">
        <v>688</v>
      </c>
      <c r="Q95" s="27" t="s">
        <v>701</v>
      </c>
      <c r="R95" s="27" t="s">
        <v>684</v>
      </c>
      <c r="S95" s="93" t="s">
        <v>962</v>
      </c>
      <c r="T95" s="94" t="s">
        <v>962</v>
      </c>
      <c r="U95" s="94" t="s">
        <v>963</v>
      </c>
    </row>
    <row r="96" spans="1:21" ht="25.5" customHeight="1" x14ac:dyDescent="0.35">
      <c r="A96" s="4" t="s">
        <v>83</v>
      </c>
      <c r="B96" s="47" t="s">
        <v>647</v>
      </c>
      <c r="C96" s="5" t="s">
        <v>144</v>
      </c>
      <c r="D96" s="5" t="s">
        <v>195</v>
      </c>
      <c r="E96" s="12" t="s">
        <v>295</v>
      </c>
      <c r="F96" s="12" t="s">
        <v>614</v>
      </c>
      <c r="G96" s="5" t="s">
        <v>335</v>
      </c>
      <c r="H96" s="16" t="s">
        <v>730</v>
      </c>
      <c r="I96" s="5" t="s">
        <v>626</v>
      </c>
      <c r="J96" s="13" t="s">
        <v>439</v>
      </c>
      <c r="K96" s="53" t="s">
        <v>918</v>
      </c>
      <c r="L96" s="65" t="s">
        <v>682</v>
      </c>
      <c r="M96" s="65" t="s">
        <v>683</v>
      </c>
      <c r="N96" s="65" t="s">
        <v>683</v>
      </c>
      <c r="O96" s="65" t="s">
        <v>683</v>
      </c>
      <c r="P96" s="65" t="s">
        <v>683</v>
      </c>
      <c r="Q96" s="65" t="s">
        <v>708</v>
      </c>
      <c r="R96" s="65" t="s">
        <v>684</v>
      </c>
      <c r="T96" s="63"/>
      <c r="U96" s="94" t="s">
        <v>963</v>
      </c>
    </row>
    <row r="97" spans="1:21" ht="43.5" customHeight="1" x14ac:dyDescent="0.35">
      <c r="A97" s="4" t="s">
        <v>78</v>
      </c>
      <c r="B97" s="47" t="s">
        <v>647</v>
      </c>
      <c r="C97" s="5" t="s">
        <v>637</v>
      </c>
      <c r="D97" s="5" t="s">
        <v>193</v>
      </c>
      <c r="E97" s="12" t="s">
        <v>290</v>
      </c>
      <c r="F97" s="12"/>
      <c r="G97" s="5" t="s">
        <v>350</v>
      </c>
      <c r="H97" s="16" t="s">
        <v>736</v>
      </c>
      <c r="I97" s="5" t="s">
        <v>626</v>
      </c>
      <c r="J97" s="13" t="s">
        <v>434</v>
      </c>
      <c r="K97" s="53" t="s">
        <v>919</v>
      </c>
      <c r="L97" s="65" t="s">
        <v>735</v>
      </c>
      <c r="M97" s="65" t="s">
        <v>713</v>
      </c>
      <c r="N97" s="65" t="s">
        <v>698</v>
      </c>
      <c r="O97" s="65" t="s">
        <v>735</v>
      </c>
      <c r="P97" s="65" t="s">
        <v>735</v>
      </c>
      <c r="Q97" s="65" t="s">
        <v>677</v>
      </c>
      <c r="R97" s="65" t="s">
        <v>676</v>
      </c>
      <c r="T97" s="94" t="s">
        <v>962</v>
      </c>
      <c r="U97" s="94" t="s">
        <v>963</v>
      </c>
    </row>
    <row r="98" spans="1:21" ht="25.5" customHeight="1" x14ac:dyDescent="0.35">
      <c r="A98" s="4" t="s">
        <v>29</v>
      </c>
      <c r="B98" s="47" t="s">
        <v>647</v>
      </c>
      <c r="C98" s="5" t="s">
        <v>960</v>
      </c>
      <c r="D98" s="5" t="s">
        <v>175</v>
      </c>
      <c r="E98" s="20" t="s">
        <v>240</v>
      </c>
      <c r="F98" s="20" t="s">
        <v>588</v>
      </c>
      <c r="G98" s="5" t="s">
        <v>332</v>
      </c>
      <c r="H98" s="16" t="s">
        <v>926</v>
      </c>
      <c r="I98" s="5" t="s">
        <v>626</v>
      </c>
      <c r="J98" s="19" t="s">
        <v>383</v>
      </c>
      <c r="K98" s="53" t="s">
        <v>920</v>
      </c>
      <c r="L98" s="65" t="s">
        <v>738</v>
      </c>
      <c r="M98" s="65" t="s">
        <v>738</v>
      </c>
      <c r="N98" s="65" t="s">
        <v>738</v>
      </c>
      <c r="O98" s="65" t="s">
        <v>738</v>
      </c>
      <c r="P98" s="65" t="s">
        <v>738</v>
      </c>
      <c r="Q98" s="65" t="s">
        <v>678</v>
      </c>
      <c r="R98" s="65" t="s">
        <v>676</v>
      </c>
      <c r="T98" s="94" t="s">
        <v>962</v>
      </c>
      <c r="U98" s="94" t="s">
        <v>963</v>
      </c>
    </row>
    <row r="99" spans="1:21" ht="25.5" customHeight="1" x14ac:dyDescent="0.35">
      <c r="A99" s="4" t="s">
        <v>13</v>
      </c>
      <c r="B99" s="48" t="s">
        <v>647</v>
      </c>
      <c r="C99" s="5" t="s">
        <v>116</v>
      </c>
      <c r="D99" s="5" t="s">
        <v>163</v>
      </c>
      <c r="E99" s="12" t="s">
        <v>580</v>
      </c>
      <c r="F99" s="12" t="s">
        <v>581</v>
      </c>
      <c r="G99" s="5" t="s">
        <v>335</v>
      </c>
      <c r="H99" s="16" t="s">
        <v>477</v>
      </c>
      <c r="I99" s="5" t="s">
        <v>626</v>
      </c>
      <c r="J99" s="13" t="s">
        <v>364</v>
      </c>
      <c r="K99" s="53" t="s">
        <v>924</v>
      </c>
      <c r="L99" s="65" t="s">
        <v>680</v>
      </c>
      <c r="M99" s="65" t="s">
        <v>680</v>
      </c>
      <c r="N99" s="65" t="s">
        <v>693</v>
      </c>
      <c r="O99" s="65" t="s">
        <v>680</v>
      </c>
      <c r="P99" s="65" t="s">
        <v>680</v>
      </c>
      <c r="Q99" s="65" t="s">
        <v>706</v>
      </c>
      <c r="R99" s="65" t="s">
        <v>676</v>
      </c>
      <c r="T99" s="63"/>
      <c r="U99" s="94" t="s">
        <v>963</v>
      </c>
    </row>
    <row r="100" spans="1:21" ht="29" x14ac:dyDescent="0.35">
      <c r="A100" s="4" t="s">
        <v>792</v>
      </c>
      <c r="B100" s="47" t="s">
        <v>647</v>
      </c>
      <c r="C100" s="5" t="s">
        <v>115</v>
      </c>
      <c r="D100" s="5" t="s">
        <v>790</v>
      </c>
      <c r="E100" s="12" t="s">
        <v>260</v>
      </c>
      <c r="F100" s="12" t="s">
        <v>597</v>
      </c>
      <c r="G100" s="5" t="s">
        <v>336</v>
      </c>
      <c r="H100" s="16" t="s">
        <v>789</v>
      </c>
      <c r="I100" s="5" t="s">
        <v>626</v>
      </c>
      <c r="J100" s="13" t="s">
        <v>405</v>
      </c>
      <c r="K100" s="53" t="s">
        <v>791</v>
      </c>
      <c r="L100" s="65" t="s">
        <v>747</v>
      </c>
      <c r="M100" s="65" t="s">
        <v>747</v>
      </c>
      <c r="N100" s="65" t="s">
        <v>747</v>
      </c>
      <c r="O100" s="65" t="s">
        <v>747</v>
      </c>
      <c r="P100" s="65" t="s">
        <v>747</v>
      </c>
      <c r="Q100" s="65" t="s">
        <v>747</v>
      </c>
      <c r="R100" s="65" t="s">
        <v>684</v>
      </c>
      <c r="S100" s="93" t="s">
        <v>962</v>
      </c>
      <c r="T100" s="63"/>
      <c r="U100" s="94" t="s">
        <v>963</v>
      </c>
    </row>
    <row r="101" spans="1:21" x14ac:dyDescent="0.35">
      <c r="A101" s="21" t="s">
        <v>52</v>
      </c>
      <c r="B101" s="49" t="s">
        <v>648</v>
      </c>
      <c r="C101" s="5" t="s">
        <v>133</v>
      </c>
      <c r="D101" s="4" t="s">
        <v>185</v>
      </c>
      <c r="E101" s="4" t="s">
        <v>263</v>
      </c>
      <c r="F101" s="4" t="s">
        <v>599</v>
      </c>
      <c r="G101" s="4" t="s">
        <v>335</v>
      </c>
      <c r="H101" s="16" t="s">
        <v>668</v>
      </c>
      <c r="I101" s="5" t="s">
        <v>626</v>
      </c>
      <c r="J101" s="22" t="s">
        <v>409</v>
      </c>
      <c r="K101" s="53" t="s">
        <v>922</v>
      </c>
      <c r="L101" s="61" t="s">
        <v>726</v>
      </c>
      <c r="M101" s="61" t="s">
        <v>726</v>
      </c>
      <c r="N101" s="61" t="s">
        <v>726</v>
      </c>
      <c r="O101" s="61" t="s">
        <v>726</v>
      </c>
      <c r="P101" s="61" t="s">
        <v>726</v>
      </c>
      <c r="Q101" s="61" t="s">
        <v>676</v>
      </c>
      <c r="R101" s="61" t="s">
        <v>676</v>
      </c>
      <c r="T101" s="94" t="s">
        <v>962</v>
      </c>
      <c r="U101" s="94" t="s">
        <v>963</v>
      </c>
    </row>
    <row r="102" spans="1:21" ht="43.5" customHeight="1" x14ac:dyDescent="0.35">
      <c r="A102" s="4" t="s">
        <v>662</v>
      </c>
      <c r="B102" s="43" t="s">
        <v>648</v>
      </c>
      <c r="C102" s="5" t="s">
        <v>129</v>
      </c>
      <c r="D102" s="5" t="s">
        <v>169</v>
      </c>
      <c r="E102" s="12" t="s">
        <v>238</v>
      </c>
      <c r="F102" s="12" t="s">
        <v>586</v>
      </c>
      <c r="G102" s="5" t="s">
        <v>335</v>
      </c>
      <c r="H102" s="16" t="s">
        <v>492</v>
      </c>
      <c r="I102" s="5" t="s">
        <v>626</v>
      </c>
      <c r="J102" s="19" t="s">
        <v>381</v>
      </c>
      <c r="K102" s="53" t="s">
        <v>923</v>
      </c>
      <c r="L102" s="65" t="s">
        <v>729</v>
      </c>
      <c r="M102" s="65" t="s">
        <v>729</v>
      </c>
      <c r="N102" s="65" t="s">
        <v>729</v>
      </c>
      <c r="O102" s="65" t="s">
        <v>729</v>
      </c>
      <c r="P102" s="65" t="s">
        <v>729</v>
      </c>
      <c r="Q102" s="65" t="s">
        <v>676</v>
      </c>
      <c r="R102" s="65" t="s">
        <v>676</v>
      </c>
      <c r="S102" s="93" t="s">
        <v>962</v>
      </c>
      <c r="T102" s="94" t="s">
        <v>962</v>
      </c>
      <c r="U102" s="94" t="s">
        <v>963</v>
      </c>
    </row>
    <row r="103" spans="1:21" ht="25.5" customHeight="1" x14ac:dyDescent="0.35">
      <c r="A103" s="4" t="s">
        <v>957</v>
      </c>
      <c r="B103" s="43" t="s">
        <v>648</v>
      </c>
      <c r="C103" s="5" t="s">
        <v>787</v>
      </c>
      <c r="D103" s="5" t="s">
        <v>786</v>
      </c>
      <c r="E103" s="12" t="s">
        <v>259</v>
      </c>
      <c r="F103" s="12"/>
      <c r="G103" s="5" t="s">
        <v>335</v>
      </c>
      <c r="H103" s="16" t="s">
        <v>785</v>
      </c>
      <c r="I103" s="5" t="s">
        <v>626</v>
      </c>
      <c r="J103" s="13" t="s">
        <v>404</v>
      </c>
      <c r="K103" s="53" t="s">
        <v>788</v>
      </c>
      <c r="L103" s="65" t="s">
        <v>967</v>
      </c>
      <c r="M103" s="65" t="s">
        <v>967</v>
      </c>
      <c r="N103" s="65" t="s">
        <v>967</v>
      </c>
      <c r="O103" s="65" t="s">
        <v>967</v>
      </c>
      <c r="P103" s="65" t="s">
        <v>967</v>
      </c>
      <c r="Q103" s="65" t="s">
        <v>678</v>
      </c>
      <c r="R103" s="65" t="s">
        <v>966</v>
      </c>
      <c r="S103" s="93"/>
      <c r="T103" s="94" t="s">
        <v>962</v>
      </c>
      <c r="U103" s="94" t="s">
        <v>963</v>
      </c>
    </row>
    <row r="104" spans="1:21" ht="29" x14ac:dyDescent="0.35">
      <c r="A104" s="2" t="s">
        <v>779</v>
      </c>
      <c r="B104" s="43" t="s">
        <v>648</v>
      </c>
      <c r="C104" s="2" t="s">
        <v>782</v>
      </c>
      <c r="D104" s="5" t="s">
        <v>783</v>
      </c>
      <c r="E104" s="12" t="s">
        <v>258</v>
      </c>
      <c r="F104" s="4"/>
      <c r="G104" s="5" t="s">
        <v>335</v>
      </c>
      <c r="H104" s="2" t="s">
        <v>780</v>
      </c>
      <c r="I104" s="5" t="s">
        <v>626</v>
      </c>
      <c r="J104" s="13" t="s">
        <v>403</v>
      </c>
      <c r="K104" s="73" t="s">
        <v>784</v>
      </c>
      <c r="L104" s="65" t="s">
        <v>781</v>
      </c>
      <c r="M104" s="65" t="s">
        <v>781</v>
      </c>
      <c r="N104" s="65" t="s">
        <v>781</v>
      </c>
      <c r="O104" s="65" t="s">
        <v>781</v>
      </c>
      <c r="P104" s="65" t="s">
        <v>781</v>
      </c>
      <c r="Q104" s="65" t="s">
        <v>727</v>
      </c>
      <c r="R104" s="65" t="s">
        <v>684</v>
      </c>
      <c r="S104" s="93" t="s">
        <v>962</v>
      </c>
      <c r="T104" s="94" t="s">
        <v>962</v>
      </c>
      <c r="U104" s="94" t="s">
        <v>963</v>
      </c>
    </row>
    <row r="105" spans="1:21" x14ac:dyDescent="0.35">
      <c r="A105" s="4" t="s">
        <v>85</v>
      </c>
      <c r="B105" s="34" t="s">
        <v>928</v>
      </c>
      <c r="C105" s="5" t="s">
        <v>144</v>
      </c>
      <c r="D105" s="5" t="s">
        <v>195</v>
      </c>
      <c r="E105" s="12" t="s">
        <v>297</v>
      </c>
      <c r="F105" s="12"/>
      <c r="G105" s="5" t="s">
        <v>337</v>
      </c>
      <c r="H105" s="16" t="s">
        <v>544</v>
      </c>
      <c r="I105" s="5" t="s">
        <v>626</v>
      </c>
      <c r="J105" s="13" t="s">
        <v>441</v>
      </c>
      <c r="K105" s="53" t="s">
        <v>848</v>
      </c>
      <c r="L105" s="61" t="s">
        <v>715</v>
      </c>
      <c r="M105" s="61" t="s">
        <v>715</v>
      </c>
      <c r="N105" s="61" t="s">
        <v>715</v>
      </c>
      <c r="O105" s="61" t="s">
        <v>715</v>
      </c>
      <c r="P105" s="61" t="s">
        <v>715</v>
      </c>
      <c r="Q105" s="61" t="s">
        <v>715</v>
      </c>
      <c r="R105" s="61" t="s">
        <v>716</v>
      </c>
      <c r="T105" s="63"/>
      <c r="U105" s="94" t="s">
        <v>963</v>
      </c>
    </row>
    <row r="106" spans="1:21" ht="26" x14ac:dyDescent="0.35">
      <c r="A106" s="4" t="s">
        <v>71</v>
      </c>
      <c r="B106" s="34" t="s">
        <v>928</v>
      </c>
      <c r="C106" s="36" t="s">
        <v>139</v>
      </c>
      <c r="D106" s="36" t="s">
        <v>7</v>
      </c>
      <c r="E106" s="79" t="s">
        <v>282</v>
      </c>
      <c r="F106" s="36" t="s">
        <v>609</v>
      </c>
      <c r="G106" s="36" t="s">
        <v>337</v>
      </c>
      <c r="H106" s="80" t="s">
        <v>533</v>
      </c>
      <c r="I106" s="5" t="s">
        <v>626</v>
      </c>
      <c r="J106" s="13" t="s">
        <v>427</v>
      </c>
      <c r="K106" s="53" t="s">
        <v>949</v>
      </c>
      <c r="L106" s="61" t="s">
        <v>696</v>
      </c>
      <c r="M106" s="61" t="s">
        <v>696</v>
      </c>
      <c r="N106" s="61" t="s">
        <v>696</v>
      </c>
      <c r="O106" s="61" t="s">
        <v>696</v>
      </c>
      <c r="P106" s="61" t="s">
        <v>696</v>
      </c>
      <c r="Q106" s="61" t="s">
        <v>697</v>
      </c>
      <c r="R106" s="61" t="s">
        <v>676</v>
      </c>
      <c r="S106" s="93" t="s">
        <v>962</v>
      </c>
      <c r="T106" s="94" t="s">
        <v>962</v>
      </c>
      <c r="U106" s="94" t="s">
        <v>963</v>
      </c>
    </row>
    <row r="107" spans="1:21" x14ac:dyDescent="0.35">
      <c r="A107" s="4" t="s">
        <v>652</v>
      </c>
      <c r="B107" s="34" t="s">
        <v>928</v>
      </c>
      <c r="C107" s="5" t="s">
        <v>146</v>
      </c>
      <c r="D107" s="5" t="s">
        <v>200</v>
      </c>
      <c r="E107" s="12" t="s">
        <v>303</v>
      </c>
      <c r="F107" s="12"/>
      <c r="G107" s="5" t="s">
        <v>337</v>
      </c>
      <c r="H107" s="16" t="s">
        <v>549</v>
      </c>
      <c r="I107" s="5" t="s">
        <v>626</v>
      </c>
      <c r="J107" s="13" t="s">
        <v>447</v>
      </c>
      <c r="K107" s="53" t="s">
        <v>849</v>
      </c>
      <c r="L107" s="61" t="s">
        <v>697</v>
      </c>
      <c r="M107" s="61" t="s">
        <v>697</v>
      </c>
      <c r="N107" s="61" t="s">
        <v>697</v>
      </c>
      <c r="O107" s="61" t="s">
        <v>697</v>
      </c>
      <c r="P107" s="61" t="s">
        <v>697</v>
      </c>
      <c r="Q107" s="61" t="s">
        <v>678</v>
      </c>
      <c r="R107" s="61" t="s">
        <v>676</v>
      </c>
      <c r="S107" s="93" t="s">
        <v>962</v>
      </c>
      <c r="T107" s="63"/>
      <c r="U107" s="94" t="s">
        <v>963</v>
      </c>
    </row>
    <row r="108" spans="1:21" ht="26" x14ac:dyDescent="0.35">
      <c r="A108" s="4" t="s">
        <v>72</v>
      </c>
      <c r="B108" s="34" t="s">
        <v>928</v>
      </c>
      <c r="C108" s="36" t="s">
        <v>139</v>
      </c>
      <c r="D108" s="36" t="s">
        <v>7</v>
      </c>
      <c r="E108" s="79" t="s">
        <v>283</v>
      </c>
      <c r="F108" s="79" t="s">
        <v>610</v>
      </c>
      <c r="G108" s="36" t="s">
        <v>337</v>
      </c>
      <c r="H108" s="80" t="s">
        <v>534</v>
      </c>
      <c r="I108" s="5" t="s">
        <v>626</v>
      </c>
      <c r="J108" s="13" t="s">
        <v>428</v>
      </c>
      <c r="K108" s="53" t="s">
        <v>850</v>
      </c>
      <c r="L108" s="61" t="s">
        <v>679</v>
      </c>
      <c r="M108" s="61" t="s">
        <v>679</v>
      </c>
      <c r="N108" s="61" t="s">
        <v>679</v>
      </c>
      <c r="O108" s="61" t="s">
        <v>679</v>
      </c>
      <c r="P108" s="61" t="s">
        <v>679</v>
      </c>
      <c r="Q108" s="61" t="s">
        <v>678</v>
      </c>
      <c r="R108" s="61" t="s">
        <v>653</v>
      </c>
      <c r="S108" s="93" t="s">
        <v>962</v>
      </c>
      <c r="T108" s="94" t="s">
        <v>962</v>
      </c>
      <c r="U108" s="94" t="s">
        <v>963</v>
      </c>
    </row>
    <row r="109" spans="1:21" x14ac:dyDescent="0.35">
      <c r="A109" s="4" t="s">
        <v>15</v>
      </c>
      <c r="B109" s="34" t="s">
        <v>928</v>
      </c>
      <c r="C109" s="5" t="s">
        <v>117</v>
      </c>
      <c r="D109" s="5" t="s">
        <v>165</v>
      </c>
      <c r="E109" s="12" t="s">
        <v>223</v>
      </c>
      <c r="F109" s="12" t="s">
        <v>582</v>
      </c>
      <c r="G109" s="5" t="s">
        <v>337</v>
      </c>
      <c r="H109" s="16" t="s">
        <v>479</v>
      </c>
      <c r="I109" s="5" t="s">
        <v>626</v>
      </c>
      <c r="J109" s="13" t="s">
        <v>366</v>
      </c>
      <c r="K109" s="53" t="s">
        <v>851</v>
      </c>
      <c r="L109" s="61" t="s">
        <v>697</v>
      </c>
      <c r="M109" s="61" t="s">
        <v>697</v>
      </c>
      <c r="N109" s="61" t="s">
        <v>697</v>
      </c>
      <c r="O109" s="61" t="s">
        <v>697</v>
      </c>
      <c r="P109" s="61" t="s">
        <v>697</v>
      </c>
      <c r="Q109" s="61" t="s">
        <v>685</v>
      </c>
      <c r="R109" s="61" t="s">
        <v>653</v>
      </c>
      <c r="S109" s="93" t="s">
        <v>962</v>
      </c>
      <c r="T109" s="99" t="s">
        <v>962</v>
      </c>
      <c r="U109" s="94" t="s">
        <v>963</v>
      </c>
    </row>
    <row r="110" spans="1:21" x14ac:dyDescent="0.35">
      <c r="A110" s="4" t="s">
        <v>16</v>
      </c>
      <c r="B110" s="34" t="s">
        <v>928</v>
      </c>
      <c r="C110" s="5" t="s">
        <v>117</v>
      </c>
      <c r="D110" s="5" t="s">
        <v>165</v>
      </c>
      <c r="E110" s="12" t="s">
        <v>224</v>
      </c>
      <c r="F110" s="4"/>
      <c r="G110" s="5" t="s">
        <v>337</v>
      </c>
      <c r="H110" s="16" t="s">
        <v>480</v>
      </c>
      <c r="I110" s="5" t="s">
        <v>626</v>
      </c>
      <c r="J110" s="13" t="s">
        <v>367</v>
      </c>
      <c r="K110" s="53" t="s">
        <v>852</v>
      </c>
      <c r="L110" s="65" t="s">
        <v>697</v>
      </c>
      <c r="M110" s="65" t="s">
        <v>697</v>
      </c>
      <c r="N110" s="65" t="s">
        <v>697</v>
      </c>
      <c r="O110" s="65" t="s">
        <v>697</v>
      </c>
      <c r="P110" s="65" t="s">
        <v>697</v>
      </c>
      <c r="Q110" s="65" t="s">
        <v>685</v>
      </c>
      <c r="R110" s="65" t="s">
        <v>653</v>
      </c>
      <c r="S110" s="93" t="s">
        <v>962</v>
      </c>
      <c r="T110" s="63"/>
      <c r="U110" s="94" t="s">
        <v>963</v>
      </c>
    </row>
    <row r="111" spans="1:21" ht="14.25" customHeight="1" x14ac:dyDescent="0.35">
      <c r="A111" s="4" t="s">
        <v>35</v>
      </c>
      <c r="B111" s="34" t="s">
        <v>928</v>
      </c>
      <c r="C111" s="5" t="s">
        <v>960</v>
      </c>
      <c r="D111" s="5" t="s">
        <v>180</v>
      </c>
      <c r="E111" s="12" t="s">
        <v>246</v>
      </c>
      <c r="F111" s="12" t="s">
        <v>592</v>
      </c>
      <c r="G111" s="5" t="s">
        <v>337</v>
      </c>
      <c r="H111" s="16" t="s">
        <v>500</v>
      </c>
      <c r="I111" s="5" t="s">
        <v>626</v>
      </c>
      <c r="J111" s="13" t="s">
        <v>389</v>
      </c>
      <c r="K111" s="53" t="s">
        <v>853</v>
      </c>
      <c r="L111" s="65" t="s">
        <v>698</v>
      </c>
      <c r="M111" s="65" t="s">
        <v>698</v>
      </c>
      <c r="N111" s="65" t="s">
        <v>698</v>
      </c>
      <c r="O111" s="65" t="s">
        <v>698</v>
      </c>
      <c r="P111" s="65" t="s">
        <v>698</v>
      </c>
      <c r="Q111" s="65" t="s">
        <v>699</v>
      </c>
      <c r="R111" s="65" t="s">
        <v>676</v>
      </c>
      <c r="T111" s="94" t="s">
        <v>962</v>
      </c>
      <c r="U111" s="94" t="s">
        <v>963</v>
      </c>
    </row>
    <row r="112" spans="1:21" ht="15" customHeight="1" x14ac:dyDescent="0.35">
      <c r="A112" s="4" t="s">
        <v>23</v>
      </c>
      <c r="B112" s="34" t="s">
        <v>928</v>
      </c>
      <c r="C112" s="5" t="s">
        <v>123</v>
      </c>
      <c r="D112" s="5" t="s">
        <v>123</v>
      </c>
      <c r="E112" s="12" t="s">
        <v>232</v>
      </c>
      <c r="F112" s="12"/>
      <c r="G112" s="5" t="s">
        <v>337</v>
      </c>
      <c r="H112" s="16" t="s">
        <v>486</v>
      </c>
      <c r="I112" s="5" t="s">
        <v>626</v>
      </c>
      <c r="J112" s="13" t="s">
        <v>375</v>
      </c>
      <c r="K112" s="53" t="s">
        <v>854</v>
      </c>
      <c r="L112" s="65" t="s">
        <v>690</v>
      </c>
      <c r="M112" s="65" t="s">
        <v>690</v>
      </c>
      <c r="N112" s="65" t="s">
        <v>690</v>
      </c>
      <c r="O112" s="65" t="s">
        <v>690</v>
      </c>
      <c r="P112" s="65" t="s">
        <v>690</v>
      </c>
      <c r="Q112" s="65" t="s">
        <v>731</v>
      </c>
      <c r="R112" s="65" t="s">
        <v>676</v>
      </c>
      <c r="T112" s="63"/>
      <c r="U112" s="94" t="s">
        <v>963</v>
      </c>
    </row>
    <row r="113" spans="1:21" ht="26.25" customHeight="1" x14ac:dyDescent="0.35">
      <c r="A113" s="21" t="s">
        <v>74</v>
      </c>
      <c r="B113" s="34" t="s">
        <v>928</v>
      </c>
      <c r="C113" s="4" t="s">
        <v>140</v>
      </c>
      <c r="D113" s="6" t="s">
        <v>191</v>
      </c>
      <c r="E113" s="4" t="s">
        <v>286</v>
      </c>
      <c r="F113" s="5" t="s">
        <v>611</v>
      </c>
      <c r="G113" s="4" t="s">
        <v>349</v>
      </c>
      <c r="H113" s="4" t="s">
        <v>536</v>
      </c>
      <c r="I113" s="5" t="s">
        <v>626</v>
      </c>
      <c r="J113" s="22" t="s">
        <v>431</v>
      </c>
      <c r="K113" s="53" t="s">
        <v>855</v>
      </c>
      <c r="L113" s="65" t="s">
        <v>703</v>
      </c>
      <c r="M113" s="65" t="s">
        <v>732</v>
      </c>
      <c r="N113" s="65" t="s">
        <v>732</v>
      </c>
      <c r="O113" s="65" t="s">
        <v>732</v>
      </c>
      <c r="P113" s="65" t="s">
        <v>732</v>
      </c>
      <c r="Q113" s="65" t="s">
        <v>732</v>
      </c>
      <c r="R113" s="65" t="s">
        <v>733</v>
      </c>
      <c r="S113" s="93" t="s">
        <v>962</v>
      </c>
      <c r="T113" s="94" t="s">
        <v>962</v>
      </c>
      <c r="U113" s="94" t="s">
        <v>963</v>
      </c>
    </row>
    <row r="114" spans="1:21" ht="26.25" customHeight="1" x14ac:dyDescent="0.35">
      <c r="A114" s="4" t="s">
        <v>936</v>
      </c>
      <c r="B114" s="34" t="s">
        <v>928</v>
      </c>
      <c r="C114" s="5" t="s">
        <v>778</v>
      </c>
      <c r="D114" s="5" t="s">
        <v>638</v>
      </c>
      <c r="E114" s="12" t="s">
        <v>302</v>
      </c>
      <c r="F114" s="12"/>
      <c r="G114" s="14" t="s">
        <v>337</v>
      </c>
      <c r="H114" s="16" t="s">
        <v>548</v>
      </c>
      <c r="I114" s="5" t="s">
        <v>626</v>
      </c>
      <c r="J114" s="13" t="s">
        <v>446</v>
      </c>
      <c r="K114" s="53" t="s">
        <v>858</v>
      </c>
      <c r="L114" s="65" t="s">
        <v>679</v>
      </c>
      <c r="M114" s="65" t="s">
        <v>679</v>
      </c>
      <c r="N114" s="65" t="s">
        <v>679</v>
      </c>
      <c r="O114" s="65" t="s">
        <v>679</v>
      </c>
      <c r="P114" s="65" t="s">
        <v>679</v>
      </c>
      <c r="Q114" s="65" t="s">
        <v>685</v>
      </c>
      <c r="R114" s="65" t="s">
        <v>676</v>
      </c>
      <c r="T114" s="63"/>
      <c r="U114" s="94" t="s">
        <v>963</v>
      </c>
    </row>
    <row r="115" spans="1:21" ht="26.25" customHeight="1" x14ac:dyDescent="0.35">
      <c r="A115" s="4" t="s">
        <v>34</v>
      </c>
      <c r="B115" s="34" t="s">
        <v>928</v>
      </c>
      <c r="C115" s="5" t="s">
        <v>960</v>
      </c>
      <c r="D115" s="5" t="s">
        <v>179</v>
      </c>
      <c r="E115" s="12" t="s">
        <v>245</v>
      </c>
      <c r="F115" s="12" t="s">
        <v>591</v>
      </c>
      <c r="G115" s="5" t="s">
        <v>337</v>
      </c>
      <c r="H115" s="16" t="s">
        <v>499</v>
      </c>
      <c r="I115" s="5" t="s">
        <v>626</v>
      </c>
      <c r="J115" s="13" t="s">
        <v>388</v>
      </c>
      <c r="K115" s="53" t="s">
        <v>856</v>
      </c>
      <c r="L115" s="64" t="s">
        <v>690</v>
      </c>
      <c r="M115" s="64" t="s">
        <v>690</v>
      </c>
      <c r="N115" s="64" t="s">
        <v>690</v>
      </c>
      <c r="O115" s="64" t="s">
        <v>690</v>
      </c>
      <c r="P115" s="64" t="s">
        <v>690</v>
      </c>
      <c r="Q115" s="64" t="s">
        <v>685</v>
      </c>
      <c r="R115" s="64" t="s">
        <v>676</v>
      </c>
      <c r="T115" s="93" t="s">
        <v>962</v>
      </c>
      <c r="U115" s="94" t="s">
        <v>963</v>
      </c>
    </row>
    <row r="116" spans="1:21" ht="21.65" customHeight="1" x14ac:dyDescent="0.3">
      <c r="A116" s="4" t="s">
        <v>958</v>
      </c>
      <c r="B116" s="34" t="s">
        <v>928</v>
      </c>
      <c r="C116" s="5" t="s">
        <v>124</v>
      </c>
      <c r="D116" s="5" t="s">
        <v>170</v>
      </c>
      <c r="E116" s="12" t="s">
        <v>233</v>
      </c>
      <c r="F116" s="12"/>
      <c r="G116" s="5" t="s">
        <v>337</v>
      </c>
      <c r="H116" s="16" t="s">
        <v>487</v>
      </c>
      <c r="I116" s="5" t="s">
        <v>626</v>
      </c>
      <c r="J116" s="13" t="s">
        <v>376</v>
      </c>
      <c r="K116" s="68" t="s">
        <v>857</v>
      </c>
      <c r="L116" s="65" t="s">
        <v>679</v>
      </c>
      <c r="M116" s="65" t="s">
        <v>679</v>
      </c>
      <c r="N116" s="65" t="s">
        <v>679</v>
      </c>
      <c r="O116" s="65" t="s">
        <v>679</v>
      </c>
      <c r="P116" s="65" t="s">
        <v>679</v>
      </c>
      <c r="Q116" s="65" t="s">
        <v>685</v>
      </c>
      <c r="R116" s="65" t="s">
        <v>676</v>
      </c>
      <c r="T116" s="63"/>
      <c r="U116" s="94" t="s">
        <v>963</v>
      </c>
    </row>
    <row r="117" spans="1:21" x14ac:dyDescent="0.35">
      <c r="A117" s="4" t="s">
        <v>48</v>
      </c>
      <c r="B117" s="34" t="s">
        <v>928</v>
      </c>
      <c r="C117" s="5" t="s">
        <v>131</v>
      </c>
      <c r="D117" s="5" t="s">
        <v>131</v>
      </c>
      <c r="E117" s="12" t="s">
        <v>257</v>
      </c>
      <c r="F117" s="12"/>
      <c r="G117" s="5" t="s">
        <v>337</v>
      </c>
      <c r="H117" s="16" t="s">
        <v>512</v>
      </c>
      <c r="I117" s="5" t="s">
        <v>626</v>
      </c>
      <c r="J117" s="13" t="s">
        <v>402</v>
      </c>
      <c r="K117" s="53" t="s">
        <v>859</v>
      </c>
      <c r="L117" s="65" t="s">
        <v>711</v>
      </c>
      <c r="M117" s="65" t="s">
        <v>711</v>
      </c>
      <c r="N117" s="65" t="s">
        <v>711</v>
      </c>
      <c r="O117" s="65" t="s">
        <v>711</v>
      </c>
      <c r="P117" s="65" t="s">
        <v>711</v>
      </c>
      <c r="Q117" s="65" t="s">
        <v>741</v>
      </c>
      <c r="R117" s="65" t="s">
        <v>710</v>
      </c>
      <c r="S117" s="93" t="s">
        <v>962</v>
      </c>
      <c r="T117" s="94" t="s">
        <v>962</v>
      </c>
      <c r="U117" s="94" t="s">
        <v>963</v>
      </c>
    </row>
    <row r="118" spans="1:21" ht="29.15" customHeight="1" x14ac:dyDescent="0.35">
      <c r="A118" s="4" t="s">
        <v>94</v>
      </c>
      <c r="B118" s="34" t="s">
        <v>928</v>
      </c>
      <c r="C118" s="5" t="s">
        <v>151</v>
      </c>
      <c r="D118" s="5" t="s">
        <v>205</v>
      </c>
      <c r="E118" s="12" t="s">
        <v>307</v>
      </c>
      <c r="F118" s="12"/>
      <c r="G118" s="5" t="s">
        <v>337</v>
      </c>
      <c r="H118" s="16" t="s">
        <v>553</v>
      </c>
      <c r="I118" s="5" t="s">
        <v>626</v>
      </c>
      <c r="J118" s="13" t="s">
        <v>451</v>
      </c>
      <c r="K118" s="53" t="s">
        <v>860</v>
      </c>
      <c r="L118" s="65" t="s">
        <v>697</v>
      </c>
      <c r="M118" s="65" t="s">
        <v>697</v>
      </c>
      <c r="N118" s="65" t="s">
        <v>697</v>
      </c>
      <c r="O118" s="65" t="s">
        <v>697</v>
      </c>
      <c r="P118" s="65" t="s">
        <v>697</v>
      </c>
      <c r="Q118" s="65" t="s">
        <v>677</v>
      </c>
      <c r="R118" s="65" t="s">
        <v>653</v>
      </c>
      <c r="S118" s="93" t="s">
        <v>962</v>
      </c>
      <c r="T118" s="63"/>
      <c r="U118" s="94" t="s">
        <v>963</v>
      </c>
    </row>
    <row r="119" spans="1:21" ht="38.15" customHeight="1" x14ac:dyDescent="0.35">
      <c r="A119" s="4" t="s">
        <v>33</v>
      </c>
      <c r="B119" s="34" t="s">
        <v>928</v>
      </c>
      <c r="C119" s="5" t="s">
        <v>960</v>
      </c>
      <c r="D119" s="5" t="s">
        <v>178</v>
      </c>
      <c r="E119" s="12" t="s">
        <v>244</v>
      </c>
      <c r="F119" s="12"/>
      <c r="G119" s="5" t="s">
        <v>337</v>
      </c>
      <c r="H119" s="16" t="s">
        <v>498</v>
      </c>
      <c r="I119" s="5" t="s">
        <v>626</v>
      </c>
      <c r="J119" s="13" t="s">
        <v>387</v>
      </c>
      <c r="K119" s="53" t="s">
        <v>861</v>
      </c>
      <c r="L119" s="65" t="s">
        <v>711</v>
      </c>
      <c r="M119" s="65" t="s">
        <v>711</v>
      </c>
      <c r="N119" s="65" t="s">
        <v>711</v>
      </c>
      <c r="O119" s="65" t="s">
        <v>711</v>
      </c>
      <c r="P119" s="65" t="s">
        <v>711</v>
      </c>
      <c r="Q119" s="65" t="s">
        <v>749</v>
      </c>
      <c r="R119" s="65" t="s">
        <v>653</v>
      </c>
      <c r="T119" s="93" t="s">
        <v>962</v>
      </c>
      <c r="U119" s="94" t="s">
        <v>963</v>
      </c>
    </row>
    <row r="120" spans="1:21" ht="26" x14ac:dyDescent="0.35">
      <c r="A120" s="4" t="s">
        <v>36</v>
      </c>
      <c r="B120" s="34" t="s">
        <v>928</v>
      </c>
      <c r="C120" s="5" t="s">
        <v>960</v>
      </c>
      <c r="D120" s="5" t="s">
        <v>130</v>
      </c>
      <c r="E120" s="12" t="s">
        <v>247</v>
      </c>
      <c r="F120" s="12" t="s">
        <v>593</v>
      </c>
      <c r="G120" s="5" t="s">
        <v>337</v>
      </c>
      <c r="H120" s="16" t="s">
        <v>501</v>
      </c>
      <c r="I120" s="5" t="s">
        <v>626</v>
      </c>
      <c r="J120" s="13" t="s">
        <v>390</v>
      </c>
      <c r="K120" s="53" t="s">
        <v>862</v>
      </c>
      <c r="L120" s="65" t="s">
        <v>971</v>
      </c>
      <c r="M120" s="65" t="s">
        <v>971</v>
      </c>
      <c r="N120" s="65" t="s">
        <v>971</v>
      </c>
      <c r="O120" s="65" t="s">
        <v>971</v>
      </c>
      <c r="P120" s="65" t="s">
        <v>971</v>
      </c>
      <c r="Q120" s="65" t="s">
        <v>676</v>
      </c>
      <c r="R120" s="65" t="s">
        <v>676</v>
      </c>
      <c r="T120" s="93" t="s">
        <v>962</v>
      </c>
      <c r="U120" s="94" t="s">
        <v>963</v>
      </c>
    </row>
    <row r="121" spans="1:21" ht="26" x14ac:dyDescent="0.35">
      <c r="A121" s="4" t="s">
        <v>37</v>
      </c>
      <c r="B121" s="34" t="s">
        <v>928</v>
      </c>
      <c r="C121" s="5" t="s">
        <v>959</v>
      </c>
      <c r="D121" s="5" t="s">
        <v>130</v>
      </c>
      <c r="E121" s="12" t="s">
        <v>248</v>
      </c>
      <c r="F121" s="12" t="s">
        <v>594</v>
      </c>
      <c r="G121" s="5" t="s">
        <v>337</v>
      </c>
      <c r="H121" s="16" t="s">
        <v>502</v>
      </c>
      <c r="I121" s="5" t="s">
        <v>626</v>
      </c>
      <c r="J121" s="13" t="s">
        <v>391</v>
      </c>
      <c r="K121" s="53" t="s">
        <v>863</v>
      </c>
      <c r="L121" s="65" t="s">
        <v>700</v>
      </c>
      <c r="M121" s="65" t="s">
        <v>700</v>
      </c>
      <c r="N121" s="65" t="s">
        <v>700</v>
      </c>
      <c r="O121" s="65" t="s">
        <v>700</v>
      </c>
      <c r="P121" s="65" t="s">
        <v>700</v>
      </c>
      <c r="Q121" s="65" t="s">
        <v>751</v>
      </c>
      <c r="R121" s="65" t="s">
        <v>966</v>
      </c>
      <c r="T121" s="94" t="s">
        <v>962</v>
      </c>
      <c r="U121" s="94" t="s">
        <v>963</v>
      </c>
    </row>
    <row r="122" spans="1:21" ht="26.25" customHeight="1" x14ac:dyDescent="0.35">
      <c r="A122" s="4" t="s">
        <v>82</v>
      </c>
      <c r="B122" s="34" t="s">
        <v>928</v>
      </c>
      <c r="C122" s="5" t="s">
        <v>143</v>
      </c>
      <c r="D122" s="5" t="s">
        <v>143</v>
      </c>
      <c r="E122" s="12" t="s">
        <v>294</v>
      </c>
      <c r="F122" s="12"/>
      <c r="G122" s="5" t="s">
        <v>337</v>
      </c>
      <c r="H122" s="16" t="s">
        <v>542</v>
      </c>
      <c r="I122" s="5" t="s">
        <v>626</v>
      </c>
      <c r="J122" s="13" t="s">
        <v>438</v>
      </c>
      <c r="K122" s="53" t="s">
        <v>864</v>
      </c>
      <c r="L122" s="65" t="s">
        <v>707</v>
      </c>
      <c r="M122" s="65" t="s">
        <v>707</v>
      </c>
      <c r="N122" s="65" t="s">
        <v>707</v>
      </c>
      <c r="O122" s="65" t="s">
        <v>707</v>
      </c>
      <c r="P122" s="65" t="s">
        <v>707</v>
      </c>
      <c r="Q122" s="65" t="s">
        <v>697</v>
      </c>
      <c r="R122" s="65" t="s">
        <v>676</v>
      </c>
      <c r="T122" s="94" t="s">
        <v>962</v>
      </c>
      <c r="U122" s="94" t="s">
        <v>963</v>
      </c>
    </row>
    <row r="123" spans="1:21" x14ac:dyDescent="0.35">
      <c r="A123" s="4" t="s">
        <v>17</v>
      </c>
      <c r="B123" s="34" t="s">
        <v>928</v>
      </c>
      <c r="C123" s="5" t="s">
        <v>117</v>
      </c>
      <c r="D123" s="5" t="s">
        <v>165</v>
      </c>
      <c r="E123" s="12" t="s">
        <v>225</v>
      </c>
      <c r="F123" s="12"/>
      <c r="G123" s="5" t="s">
        <v>337</v>
      </c>
      <c r="H123" s="16" t="s">
        <v>481</v>
      </c>
      <c r="I123" s="5" t="s">
        <v>626</v>
      </c>
      <c r="J123" s="13" t="s">
        <v>368</v>
      </c>
      <c r="K123" s="53" t="s">
        <v>865</v>
      </c>
      <c r="L123" s="65" t="s">
        <v>690</v>
      </c>
      <c r="M123" s="65" t="s">
        <v>690</v>
      </c>
      <c r="N123" s="65" t="s">
        <v>690</v>
      </c>
      <c r="O123" s="65" t="s">
        <v>690</v>
      </c>
      <c r="P123" s="65" t="s">
        <v>690</v>
      </c>
      <c r="Q123" s="65" t="s">
        <v>685</v>
      </c>
      <c r="R123" s="65" t="s">
        <v>653</v>
      </c>
      <c r="T123" s="63"/>
      <c r="U123" s="94" t="s">
        <v>963</v>
      </c>
    </row>
    <row r="124" spans="1:21" x14ac:dyDescent="0.35">
      <c r="M124" s="69"/>
    </row>
    <row r="125" spans="1:21" x14ac:dyDescent="0.35">
      <c r="M125" s="69"/>
      <c r="T125" s="63"/>
      <c r="U125" s="63"/>
    </row>
    <row r="126" spans="1:21" x14ac:dyDescent="0.35">
      <c r="M126" s="69"/>
      <c r="T126" s="63"/>
      <c r="U126" s="63"/>
    </row>
    <row r="127" spans="1:21" x14ac:dyDescent="0.35">
      <c r="M127" s="69"/>
      <c r="T127" s="63"/>
      <c r="U127" s="63"/>
    </row>
    <row r="128" spans="1:21" x14ac:dyDescent="0.35">
      <c r="M128" s="69"/>
      <c r="T128" s="63"/>
      <c r="U128" s="63"/>
    </row>
    <row r="129" spans="13:21" x14ac:dyDescent="0.35">
      <c r="M129" s="69"/>
      <c r="T129" s="63"/>
      <c r="U129" s="63"/>
    </row>
    <row r="130" spans="13:21" x14ac:dyDescent="0.35">
      <c r="M130" s="70"/>
      <c r="T130" s="63"/>
      <c r="U130" s="63"/>
    </row>
    <row r="131" spans="13:21" x14ac:dyDescent="0.35">
      <c r="M131" s="69"/>
      <c r="T131" s="57"/>
      <c r="U131" s="63"/>
    </row>
    <row r="132" spans="13:21" x14ac:dyDescent="0.35">
      <c r="M132" s="69"/>
      <c r="T132" s="63"/>
      <c r="U132" s="63"/>
    </row>
    <row r="133" spans="13:21" x14ac:dyDescent="0.35">
      <c r="M133" s="69"/>
      <c r="T133" s="63"/>
      <c r="U133" s="63"/>
    </row>
    <row r="134" spans="13:21" x14ac:dyDescent="0.35">
      <c r="M134" s="69"/>
    </row>
    <row r="135" spans="13:21" x14ac:dyDescent="0.35">
      <c r="M135" s="69"/>
    </row>
    <row r="136" spans="13:21" x14ac:dyDescent="0.35">
      <c r="M136" s="69"/>
    </row>
    <row r="137" spans="13:21" x14ac:dyDescent="0.35">
      <c r="M137" s="71"/>
    </row>
    <row r="138" spans="13:21" x14ac:dyDescent="0.35">
      <c r="M138" s="71"/>
    </row>
    <row r="139" spans="13:21" x14ac:dyDescent="0.35">
      <c r="M139" s="69"/>
    </row>
    <row r="140" spans="13:21" x14ac:dyDescent="0.35">
      <c r="M140" s="72"/>
    </row>
    <row r="141" spans="13:21" x14ac:dyDescent="0.35">
      <c r="M141" s="69"/>
    </row>
    <row r="142" spans="13:21" x14ac:dyDescent="0.35">
      <c r="M142" s="69"/>
    </row>
    <row r="143" spans="13:21" x14ac:dyDescent="0.35">
      <c r="M143" s="69"/>
    </row>
    <row r="144" spans="13:21" x14ac:dyDescent="0.35">
      <c r="M144" s="71"/>
    </row>
    <row r="145" spans="13:13" x14ac:dyDescent="0.35">
      <c r="M145" s="69"/>
    </row>
    <row r="146" spans="13:13" x14ac:dyDescent="0.35">
      <c r="M146" s="69"/>
    </row>
    <row r="147" spans="13:13" x14ac:dyDescent="0.35">
      <c r="M147" s="69"/>
    </row>
    <row r="148" spans="13:13" x14ac:dyDescent="0.35">
      <c r="M148" s="69"/>
    </row>
    <row r="149" spans="13:13" x14ac:dyDescent="0.35">
      <c r="M149" s="69"/>
    </row>
    <row r="150" spans="13:13" x14ac:dyDescent="0.35">
      <c r="M150" s="69"/>
    </row>
    <row r="151" spans="13:13" x14ac:dyDescent="0.35">
      <c r="M151" s="69"/>
    </row>
    <row r="152" spans="13:13" x14ac:dyDescent="0.35">
      <c r="M152" s="69"/>
    </row>
    <row r="153" spans="13:13" x14ac:dyDescent="0.35">
      <c r="M153" s="69"/>
    </row>
    <row r="154" spans="13:13" x14ac:dyDescent="0.35">
      <c r="M154" s="69"/>
    </row>
    <row r="155" spans="13:13" x14ac:dyDescent="0.35">
      <c r="M155" s="69"/>
    </row>
    <row r="156" spans="13:13" x14ac:dyDescent="0.35">
      <c r="M156" s="69"/>
    </row>
    <row r="157" spans="13:13" x14ac:dyDescent="0.35">
      <c r="M157" s="69"/>
    </row>
    <row r="158" spans="13:13" x14ac:dyDescent="0.35">
      <c r="M158" s="69"/>
    </row>
    <row r="159" spans="13:13" x14ac:dyDescent="0.35">
      <c r="M159" s="69"/>
    </row>
    <row r="160" spans="13:13" x14ac:dyDescent="0.35">
      <c r="M160" s="69"/>
    </row>
    <row r="161" spans="13:13" x14ac:dyDescent="0.35">
      <c r="M161" s="69"/>
    </row>
    <row r="162" spans="13:13" x14ac:dyDescent="0.35">
      <c r="M162" s="69"/>
    </row>
    <row r="163" spans="13:13" x14ac:dyDescent="0.35">
      <c r="M163" s="71"/>
    </row>
    <row r="164" spans="13:13" x14ac:dyDescent="0.35">
      <c r="M164" s="69"/>
    </row>
    <row r="165" spans="13:13" x14ac:dyDescent="0.35">
      <c r="M165" s="69"/>
    </row>
    <row r="166" spans="13:13" x14ac:dyDescent="0.35">
      <c r="M166" s="69"/>
    </row>
    <row r="167" spans="13:13" x14ac:dyDescent="0.35">
      <c r="M167" s="17"/>
    </row>
    <row r="168" spans="13:13" x14ac:dyDescent="0.35">
      <c r="M168" s="69"/>
    </row>
    <row r="169" spans="13:13" x14ac:dyDescent="0.35">
      <c r="M169" s="17"/>
    </row>
    <row r="170" spans="13:13" x14ac:dyDescent="0.35">
      <c r="M170" s="69"/>
    </row>
    <row r="171" spans="13:13" x14ac:dyDescent="0.35">
      <c r="M171" s="69"/>
    </row>
    <row r="172" spans="13:13" x14ac:dyDescent="0.35">
      <c r="M172" s="69"/>
    </row>
    <row r="173" spans="13:13" x14ac:dyDescent="0.35">
      <c r="M173" s="69"/>
    </row>
    <row r="174" spans="13:13" x14ac:dyDescent="0.35">
      <c r="M174" s="69"/>
    </row>
    <row r="175" spans="13:13" x14ac:dyDescent="0.35">
      <c r="M175" s="69"/>
    </row>
    <row r="176" spans="13:13" x14ac:dyDescent="0.35">
      <c r="M176" s="69"/>
    </row>
    <row r="177" spans="13:13" x14ac:dyDescent="0.35">
      <c r="M177" s="69"/>
    </row>
    <row r="178" spans="13:13" x14ac:dyDescent="0.35">
      <c r="M178" s="69"/>
    </row>
    <row r="179" spans="13:13" x14ac:dyDescent="0.35">
      <c r="M179" s="69"/>
    </row>
    <row r="180" spans="13:13" x14ac:dyDescent="0.35">
      <c r="M180" s="69"/>
    </row>
    <row r="181" spans="13:13" x14ac:dyDescent="0.35">
      <c r="M181" s="69"/>
    </row>
    <row r="182" spans="13:13" x14ac:dyDescent="0.35">
      <c r="M182" s="69"/>
    </row>
    <row r="183" spans="13:13" x14ac:dyDescent="0.35">
      <c r="M183" s="69"/>
    </row>
    <row r="184" spans="13:13" x14ac:dyDescent="0.35">
      <c r="M184" s="69"/>
    </row>
    <row r="185" spans="13:13" x14ac:dyDescent="0.35">
      <c r="M185" s="69"/>
    </row>
    <row r="186" spans="13:13" x14ac:dyDescent="0.35">
      <c r="M186" s="69"/>
    </row>
    <row r="187" spans="13:13" x14ac:dyDescent="0.35">
      <c r="M187" s="69"/>
    </row>
    <row r="188" spans="13:13" x14ac:dyDescent="0.35">
      <c r="M188" s="69"/>
    </row>
    <row r="189" spans="13:13" x14ac:dyDescent="0.35">
      <c r="M189" s="69"/>
    </row>
    <row r="190" spans="13:13" x14ac:dyDescent="0.35">
      <c r="M190" s="69"/>
    </row>
    <row r="191" spans="13:13" x14ac:dyDescent="0.35">
      <c r="M191" s="69"/>
    </row>
    <row r="192" spans="13:13" x14ac:dyDescent="0.35">
      <c r="M192" s="69"/>
    </row>
    <row r="193" spans="13:20" x14ac:dyDescent="0.35">
      <c r="M193" s="69"/>
    </row>
    <row r="194" spans="13:20" x14ac:dyDescent="0.35">
      <c r="S194" s="63"/>
      <c r="T194" s="63"/>
    </row>
    <row r="195" spans="13:20" x14ac:dyDescent="0.35">
      <c r="S195" s="62"/>
      <c r="T195" s="62"/>
    </row>
    <row r="196" spans="13:20" x14ac:dyDescent="0.35">
      <c r="S196" s="63"/>
      <c r="T196" s="63"/>
    </row>
  </sheetData>
  <autoFilter ref="A1:U193" xr:uid="{AF6A5361-E98B-437B-B145-6EB8748E8725}">
    <sortState xmlns:xlrd2="http://schemas.microsoft.com/office/spreadsheetml/2017/richdata2" ref="A2:U193">
      <sortCondition ref="B1:B193"/>
    </sortState>
  </autoFilter>
  <sortState xmlns:xlrd2="http://schemas.microsoft.com/office/spreadsheetml/2017/richdata2" ref="B2:U125">
    <sortCondition ref="B2:B125"/>
  </sortState>
  <phoneticPr fontId="23" type="noConversion"/>
  <conditionalFormatting sqref="K47">
    <cfRule type="duplicateValues" dxfId="1" priority="1"/>
    <cfRule type="duplicateValues" dxfId="0" priority="2"/>
  </conditionalFormatting>
  <hyperlinks>
    <hyperlink ref="K49" r:id="rId1" xr:uid="{8A5F4B1D-8DAA-4876-9B49-0D93E0483FAC}"/>
    <hyperlink ref="K29" r:id="rId2" xr:uid="{9E32A47A-CF69-42DF-8E75-CFA21B3247FE}"/>
    <hyperlink ref="K109" r:id="rId3" xr:uid="{F8D5444E-1726-457A-8D8D-9FF9CF3452F7}"/>
    <hyperlink ref="K26" r:id="rId4" display="pharmacy.flk28@nhs.net" xr:uid="{A11F3FBD-B413-4920-8367-7DFF92DFB1CF}"/>
    <hyperlink ref="K27" r:id="rId5" xr:uid="{551FEA75-B53A-4131-B3B9-F9489FA5F630}"/>
    <hyperlink ref="K67" r:id="rId6" xr:uid="{1BCD806E-DE0D-4C1B-801F-6CCEF9597ED1}"/>
    <hyperlink ref="K4" r:id="rId7" xr:uid="{C6C4FE68-32BB-46D9-8206-5A10D2CD58AC}"/>
    <hyperlink ref="K71" r:id="rId8" xr:uid="{77EA15FB-64E5-4558-9265-3C3894F902D6}"/>
    <hyperlink ref="K78" r:id="rId9" xr:uid="{7577A5A0-4AEB-4392-B699-9437C254DB01}"/>
    <hyperlink ref="K73" r:id="rId10" xr:uid="{C81D2740-F55A-4E1D-A77C-20842F15D551}"/>
    <hyperlink ref="K103" r:id="rId11" xr:uid="{7625B36A-4101-4458-A611-D2E29DEFBDAD}"/>
    <hyperlink ref="K100" r:id="rId12" xr:uid="{DC42667C-69E0-413F-A666-71F4045669CC}"/>
    <hyperlink ref="K86" r:id="rId13" xr:uid="{57F339D3-223E-4172-9152-2CF99FF7CBC2}"/>
    <hyperlink ref="K37" r:id="rId14" xr:uid="{8881D0C3-FF57-4CE4-90E6-7B615AD7BCE6}"/>
    <hyperlink ref="K20" r:id="rId15" display="mailto:pharmacy.FHD29@nhs.net" xr:uid="{FEAED1A8-0B04-4977-9C9D-AF0B0902AF7E}"/>
    <hyperlink ref="K19" r:id="rId16" xr:uid="{977289E5-453E-4702-8C66-CDE5CE534BF7}"/>
    <hyperlink ref="K21" r:id="rId17" xr:uid="{0F046824-F23F-4070-AE51-771F9F7FDB42}"/>
    <hyperlink ref="K31" r:id="rId18" xr:uid="{B7192B7D-BA47-40FF-871E-05D200363000}"/>
    <hyperlink ref="K32" r:id="rId19" xr:uid="{A6604510-0AAC-4ACD-992B-287CE512F8B7}"/>
    <hyperlink ref="K33" r:id="rId20" xr:uid="{815002A7-1534-4125-A3E9-40023B9E6C82}"/>
    <hyperlink ref="K34" r:id="rId21" xr:uid="{CBD3A583-7A11-4008-86F4-02D39FB8B00B}"/>
    <hyperlink ref="K35" r:id="rId22" xr:uid="{2FAF4096-929C-4AB1-87DC-59569766F337}"/>
    <hyperlink ref="K36" r:id="rId23" xr:uid="{63FCE692-16DE-4D32-AF3B-6C67D5A0DEBD}"/>
    <hyperlink ref="K38" r:id="rId24" xr:uid="{F7490377-45F1-42AA-877F-1B910C884F42}"/>
    <hyperlink ref="K39" r:id="rId25" xr:uid="{FA1150B0-155C-403C-9093-398FD5B98E0C}"/>
    <hyperlink ref="K40" r:id="rId26" xr:uid="{DC829E46-1CD0-44C6-8537-E0087CF4310F}"/>
    <hyperlink ref="K41" r:id="rId27" xr:uid="{8DF4D147-307D-4FCF-8BF9-D805D21A2A0D}"/>
    <hyperlink ref="K42" r:id="rId28" xr:uid="{E6090F0D-F177-4452-8152-07C3DF5049F7}"/>
    <hyperlink ref="K43" r:id="rId29" xr:uid="{5655B7DC-9520-4782-B4A8-2AC3CB2C1B86}"/>
    <hyperlink ref="K44" r:id="rId30" xr:uid="{B6E3C8F1-ADC8-4055-BCBB-53A92EE41D8B}"/>
    <hyperlink ref="K75" r:id="rId31" xr:uid="{CDA93D88-DF1E-4D1D-A0B6-A0BD88AA2AD3}"/>
    <hyperlink ref="K76" r:id="rId32" xr:uid="{72256F7A-3FFF-4A7E-905D-12266D3F32D4}"/>
    <hyperlink ref="K77" r:id="rId33" xr:uid="{6848EB6B-3F0C-44B2-B970-66DD4DA89809}"/>
    <hyperlink ref="K84" r:id="rId34" xr:uid="{CFC0B921-8CD0-432E-8D34-2BE327FF1C19}"/>
    <hyperlink ref="K85" r:id="rId35" xr:uid="{7588DC83-6481-4BF9-B3C8-CFE6464B73D1}"/>
    <hyperlink ref="K22" r:id="rId36" xr:uid="{26A6EAC0-EF9A-4EC1-ABF1-FDF0F170E6E2}"/>
    <hyperlink ref="K2" r:id="rId37" xr:uid="{37832229-95EB-4642-9717-8C96C1041207}"/>
    <hyperlink ref="K3" r:id="rId38" xr:uid="{F7337E73-26D3-4313-BDD0-759A529DF0E5}"/>
    <hyperlink ref="K5" r:id="rId39" xr:uid="{8E45AF67-FCE5-49C0-AF3D-D74DAB40945B}"/>
    <hyperlink ref="K6" r:id="rId40" xr:uid="{222B36AB-AB5F-47DE-BCD3-10FA2308D705}"/>
    <hyperlink ref="K7" r:id="rId41" xr:uid="{448B94AD-0F33-4275-8333-4C748B102556}"/>
    <hyperlink ref="K8" r:id="rId42" xr:uid="{C60619A1-D304-4349-9CB2-D07A46A9A748}"/>
    <hyperlink ref="K9" r:id="rId43" xr:uid="{8B3402AE-58F9-4121-A242-95E60D57C5D1}"/>
    <hyperlink ref="K10" r:id="rId44" xr:uid="{AD8A05C2-14FD-497B-B31B-A1E48B356374}"/>
    <hyperlink ref="K11" r:id="rId45" xr:uid="{38963112-E430-4EDA-BD05-07C79CE5CB25}"/>
    <hyperlink ref="K13" r:id="rId46" xr:uid="{600BFE57-A907-4354-855A-8DCE62D5568B}"/>
    <hyperlink ref="K105" r:id="rId47" xr:uid="{24C12429-9D5D-46B3-ADAD-566FAC88989F}"/>
    <hyperlink ref="K106" r:id="rId48" xr:uid="{8D63082C-C544-41BC-A76B-1DC07895F3B6}"/>
    <hyperlink ref="K107" r:id="rId49" xr:uid="{41EF60E7-5B12-4A7B-8B80-DD90DFF08FF1}"/>
    <hyperlink ref="K108" r:id="rId50" xr:uid="{66532DC0-4C7C-4137-B289-BCE069C618EE}"/>
    <hyperlink ref="K110" r:id="rId51" xr:uid="{8FA8A89A-F811-42E0-B4A3-0C26EBFDDE3A}"/>
    <hyperlink ref="K111" r:id="rId52" xr:uid="{AFBDA9A8-06C6-4C37-8F98-1C3F1E13528B}"/>
    <hyperlink ref="K112" r:id="rId53" xr:uid="{82EDDDF7-6D9D-449F-811F-438DB115A544}"/>
    <hyperlink ref="K113" r:id="rId54" xr:uid="{E96699E6-86AE-43B8-A55D-DA04B38EE1F0}"/>
    <hyperlink ref="K115" r:id="rId55" xr:uid="{1FFF6421-2CCB-4165-9680-155551985D28}"/>
    <hyperlink ref="K116" r:id="rId56" xr:uid="{BAFCC44D-4281-4B12-A4E6-479A5A2F6FD5}"/>
    <hyperlink ref="K114" r:id="rId57" xr:uid="{7F309F0E-F46D-4C5F-B23E-BFBD9D0CDCD1}"/>
    <hyperlink ref="K117" r:id="rId58" xr:uid="{B8F77D2E-F3B0-49C9-8E70-160AF08CC08A}"/>
    <hyperlink ref="K118" r:id="rId59" xr:uid="{FD4CA6F3-FB2F-4E7E-9F4E-0E1671DF0A0B}"/>
    <hyperlink ref="K119" r:id="rId60" xr:uid="{FEEC3BE1-2A5E-48E4-9241-595656A807CF}"/>
    <hyperlink ref="K120" r:id="rId61" xr:uid="{FA1EB8F7-1684-4A61-8556-DB4F5725B794}"/>
    <hyperlink ref="K121" r:id="rId62" xr:uid="{2EC9FE94-B42D-4CD8-8B19-0DC7B0DAFFC1}"/>
    <hyperlink ref="K122" r:id="rId63" xr:uid="{79A5B469-E4AC-4099-8225-DC90C4B25215}"/>
    <hyperlink ref="K123" r:id="rId64" xr:uid="{F6D3693F-4F6B-4AEE-8D01-B0F4D4056616}"/>
    <hyperlink ref="K14" r:id="rId65" xr:uid="{3C44A252-D79F-41C3-900E-063934E9A455}"/>
    <hyperlink ref="K15" r:id="rId66" xr:uid="{39DB98AB-DCC1-4158-BBB4-3B62C68EEAED}"/>
    <hyperlink ref="K16" r:id="rId67" xr:uid="{B9A94F48-A0E0-428A-AB6F-62F38279544E}"/>
    <hyperlink ref="K17" r:id="rId68" xr:uid="{08C8A0BE-5BCB-483B-AE39-845BCB2515A7}"/>
    <hyperlink ref="K18" r:id="rId69" xr:uid="{CFBD6EEA-3DD6-43BD-A9EE-C7775EA10033}"/>
    <hyperlink ref="K23" r:id="rId70" xr:uid="{06153D84-C120-42C0-AB02-AEC52E29153E}"/>
    <hyperlink ref="K24" r:id="rId71" xr:uid="{D63E8D2D-7EB4-465A-AFD3-75023ECC70A3}"/>
    <hyperlink ref="K25" r:id="rId72" xr:uid="{A39D9C43-3127-44F8-A942-98C437512538}"/>
    <hyperlink ref="K28" r:id="rId73" xr:uid="{2A1A0236-4778-4FD5-A95E-3AF9741E84EE}"/>
    <hyperlink ref="K30" r:id="rId74" xr:uid="{E35A6688-B416-4F46-9AF9-D1FE9C475C61}"/>
    <hyperlink ref="K47" r:id="rId75" xr:uid="{E679F854-CBF1-431F-BBF0-BC76CC89EBA4}"/>
    <hyperlink ref="K48" r:id="rId76" xr:uid="{74C07F96-B965-499F-A0E4-ECCBDB7B7B28}"/>
    <hyperlink ref="K50" r:id="rId77" xr:uid="{EE6EC51E-16BB-4F17-BBC9-CA165DBF17D7}"/>
    <hyperlink ref="K51" r:id="rId78" xr:uid="{B05E99B3-41BF-4F05-BE4B-7C93A0636283}"/>
    <hyperlink ref="K46" r:id="rId79" xr:uid="{C3088BCA-02CD-4D24-A41D-DB06270787DB}"/>
    <hyperlink ref="K52" r:id="rId80" xr:uid="{5F8830C6-E535-4033-9D80-E93A25859768}"/>
    <hyperlink ref="K53" r:id="rId81" xr:uid="{D588C9E7-2C3C-4DA6-B015-CA51A95AD8BD}"/>
    <hyperlink ref="K54" r:id="rId82" xr:uid="{5D98C15F-1712-4523-8412-9178F4F4798D}"/>
    <hyperlink ref="K55" r:id="rId83" xr:uid="{B5964346-41C0-4B3C-BF88-E88A302419AE}"/>
    <hyperlink ref="K56" r:id="rId84" xr:uid="{E01B1FE8-FDCA-4385-961E-E8F6AD2890AB}"/>
    <hyperlink ref="K57" r:id="rId85" xr:uid="{61ADFE25-38E2-4821-89D5-502A5B19FF60}"/>
    <hyperlink ref="K58" r:id="rId86" xr:uid="{ECCCC471-5C2B-4084-8134-AAAE845A99A9}"/>
    <hyperlink ref="K59" r:id="rId87" xr:uid="{5C205B2B-735B-4D80-AE91-42B7BD679401}"/>
    <hyperlink ref="K60" r:id="rId88" xr:uid="{28A0CB30-C5B7-4022-A2FC-F5E62F0F65FD}"/>
    <hyperlink ref="K61" r:id="rId89" xr:uid="{1BE2EF5C-679B-478C-9D66-7AC108E5252A}"/>
    <hyperlink ref="K62" r:id="rId90" xr:uid="{1044DA63-3333-4414-8CF7-1109D2D78CCC}"/>
    <hyperlink ref="K63" r:id="rId91" xr:uid="{16B00549-BE6A-4D62-8654-BC4DA43091BF}"/>
    <hyperlink ref="K64" r:id="rId92" xr:uid="{37DE3224-5B72-4A26-A5BE-19456EAEB43F}"/>
    <hyperlink ref="K65" r:id="rId93" xr:uid="{CD3939AF-935F-4259-A9FA-35DC267F9738}"/>
    <hyperlink ref="K66" r:id="rId94" xr:uid="{E3C55CBA-12C6-4306-B992-0B1628B19408}"/>
    <hyperlink ref="K68" r:id="rId95" xr:uid="{EAAFBE43-5E5A-4956-BF51-DD59183E1A8A}"/>
    <hyperlink ref="K69" r:id="rId96" xr:uid="{0CE243B4-88BB-443E-84EF-3540CA508F4A}"/>
    <hyperlink ref="K70" r:id="rId97" xr:uid="{6FA27E26-5EC8-4ABE-820B-51C11C255166}"/>
    <hyperlink ref="K74" r:id="rId98" xr:uid="{082C31BA-307A-45E2-81BF-AE1BD2B348DF}"/>
    <hyperlink ref="K72" r:id="rId99" xr:uid="{884A93B2-8BCB-453D-A25E-273ADB1EEB17}"/>
    <hyperlink ref="K81" r:id="rId100" xr:uid="{AC6CBEC1-39BA-4784-B661-8E82C99FCA50}"/>
    <hyperlink ref="K82" r:id="rId101" xr:uid="{BD1FA9FF-650C-480B-B31D-4A5E97A8ADD7}"/>
    <hyperlink ref="K83" r:id="rId102" xr:uid="{68CB9B01-61F8-4530-9E71-21C1362197C1}"/>
    <hyperlink ref="K80" r:id="rId103" xr:uid="{E317BDE5-3D96-430A-8975-B0D121D99615}"/>
    <hyperlink ref="K88" r:id="rId104" xr:uid="{687876F5-D786-4F55-9DBD-640A131DA94A}"/>
    <hyperlink ref="K89" r:id="rId105" xr:uid="{0BBA7854-7A3D-4F8C-AD19-2E42BB37CF6A}"/>
    <hyperlink ref="K90" r:id="rId106" xr:uid="{EBB46F7B-C335-4E48-8B08-C8677CC11463}"/>
    <hyperlink ref="K91" r:id="rId107" xr:uid="{8ADCF291-B5B2-4D24-9628-EE9B784F1D81}"/>
    <hyperlink ref="K92" r:id="rId108" xr:uid="{2F2E9E60-8C5F-4AA1-9128-181562F05D56}"/>
    <hyperlink ref="K93" r:id="rId109" xr:uid="{259EED37-C81C-4725-8822-AA0991D82E4B}"/>
    <hyperlink ref="K95" r:id="rId110" xr:uid="{C52CA427-6197-4061-92F9-1D6ECC74DF7A}"/>
    <hyperlink ref="K96" r:id="rId111" xr:uid="{533A3E1A-A3EF-49D8-B469-CB782A4786FC}"/>
    <hyperlink ref="K97" r:id="rId112" xr:uid="{19255612-9B00-4EF6-B8E6-0AA64219214D}"/>
    <hyperlink ref="K98" r:id="rId113" xr:uid="{B703EDB3-23A1-4C82-B0F3-7C6317BB3377}"/>
    <hyperlink ref="K94" r:id="rId114" xr:uid="{3887F3CF-F4C9-4A56-8793-6599D476C696}"/>
    <hyperlink ref="K101" r:id="rId115" xr:uid="{EB0C0BF0-F02E-4B55-9DE0-17968ACED8DB}"/>
    <hyperlink ref="K102" r:id="rId116" xr:uid="{521FACAA-6B06-4E6C-B758-9C02BFCAAB33}"/>
    <hyperlink ref="K99" r:id="rId117" xr:uid="{8128A141-4A37-468A-A1ED-24D636BED6F3}"/>
    <hyperlink ref="K87" r:id="rId118" xr:uid="{8EFA74B6-5536-44C2-8A8E-6ECC78DA564F}"/>
    <hyperlink ref="K45" r:id="rId119" xr:uid="{43352362-0FF1-4B7B-9CF1-F76534FA6FF7}"/>
    <hyperlink ref="K12" r:id="rId120" xr:uid="{39C10343-B2D8-4FD0-9AAD-AE732C8AAA90}"/>
  </hyperlinks>
  <pageMargins left="0.7" right="0.7" top="0.75" bottom="0.75" header="0.3" footer="0.3"/>
  <pageSetup paperSize="9" scale="21" orientation="portrait" r:id="rId121"/>
  <legacyDrawing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 and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 Admin</dc:creator>
  <cp:lastModifiedBy>Fiona Lowe</cp:lastModifiedBy>
  <cp:lastPrinted>2018-11-29T10:42:23Z</cp:lastPrinted>
  <dcterms:created xsi:type="dcterms:W3CDTF">2017-12-04T16:31:34Z</dcterms:created>
  <dcterms:modified xsi:type="dcterms:W3CDTF">2022-04-28T15:04:13Z</dcterms:modified>
</cp:coreProperties>
</file>